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\Documents\KEI\KEI Web\KEI Web (2018-)\japan\"/>
    </mc:Choice>
  </mc:AlternateContent>
  <bookViews>
    <workbookView xWindow="0" yWindow="0" windowWidth="24000" windowHeight="9735"/>
  </bookViews>
  <sheets>
    <sheet name="Introduction" sheetId="4" r:id="rId1"/>
    <sheet name="Intensive Japanese Language" sheetId="3" r:id="rId2"/>
    <sheet name="Spring Semester, 1Q, 2Q" sheetId="2" r:id="rId3"/>
    <sheet name="Fall Semester, 3Q, 4Q" sheetId="1" r:id="rId4"/>
  </sheets>
  <definedNames>
    <definedName name="_xlnm._FilterDatabase" localSheetId="3" hidden="1">'Fall Semester, 3Q, 4Q'!$A$1:$I$1035</definedName>
    <definedName name="_xlnm._FilterDatabase" localSheetId="2" hidden="1">'Spring Semester, 1Q, 2Q'!$A$1:$I$1225</definedName>
    <definedName name="■Timetable_for_the_International_Exchange_Students【秋】">'Fall Semester, 3Q, 4Q'!$A$1:$I$1035</definedName>
  </definedNames>
  <calcPr calcId="152511"/>
</workbook>
</file>

<file path=xl/calcChain.xml><?xml version="1.0" encoding="utf-8"?>
<calcChain xmlns="http://schemas.openxmlformats.org/spreadsheetml/2006/main">
  <c r="A699" i="1" l="1"/>
  <c r="A698" i="1"/>
  <c r="A696" i="1"/>
  <c r="A695" i="1"/>
  <c r="A694" i="1"/>
  <c r="A693" i="1"/>
  <c r="A689" i="1"/>
  <c r="A688" i="1"/>
  <c r="A687" i="1"/>
  <c r="A684" i="1"/>
  <c r="A683" i="1"/>
  <c r="A682" i="1"/>
  <c r="A669" i="1"/>
  <c r="A668" i="1"/>
  <c r="A667" i="1"/>
  <c r="A666" i="1"/>
  <c r="A665" i="1"/>
  <c r="A664" i="1"/>
  <c r="A663" i="1"/>
  <c r="A662" i="1"/>
  <c r="A661" i="1"/>
  <c r="A656" i="1"/>
  <c r="A655" i="1"/>
  <c r="A654" i="1"/>
  <c r="A653" i="1"/>
  <c r="A652" i="1"/>
  <c r="A651" i="1"/>
  <c r="A650" i="1"/>
  <c r="A649" i="1"/>
  <c r="A647" i="1"/>
  <c r="A628" i="1"/>
  <c r="A626" i="1"/>
  <c r="A623" i="1"/>
  <c r="A617" i="1"/>
  <c r="A604" i="1"/>
  <c r="A601" i="1"/>
  <c r="A597" i="1"/>
  <c r="A589" i="1"/>
  <c r="A577" i="1"/>
  <c r="A560" i="1"/>
  <c r="A557" i="1"/>
  <c r="A551" i="1"/>
  <c r="A546" i="1"/>
  <c r="A545" i="1"/>
  <c r="A544" i="1"/>
  <c r="A543" i="1"/>
  <c r="A540" i="1"/>
  <c r="A534" i="1"/>
  <c r="A533" i="1"/>
  <c r="A532" i="1"/>
  <c r="A527" i="1"/>
  <c r="A526" i="1"/>
  <c r="A525" i="1"/>
  <c r="A524" i="1"/>
  <c r="A517" i="1"/>
  <c r="A516" i="1"/>
  <c r="A515" i="1"/>
  <c r="A513" i="1"/>
  <c r="A512" i="1"/>
  <c r="A507" i="1"/>
  <c r="A498" i="1"/>
  <c r="A497" i="1"/>
  <c r="A492" i="1"/>
  <c r="A491" i="1"/>
  <c r="A490" i="1"/>
  <c r="A489" i="1"/>
  <c r="A488" i="1"/>
  <c r="A487" i="1"/>
  <c r="A486" i="1"/>
  <c r="A484" i="1"/>
  <c r="A482" i="1"/>
  <c r="A481" i="1"/>
  <c r="A468" i="1"/>
  <c r="A465" i="1"/>
  <c r="A464" i="1"/>
  <c r="A459" i="1"/>
  <c r="A458" i="1"/>
  <c r="A457" i="1"/>
  <c r="A456" i="1"/>
  <c r="A455" i="1"/>
  <c r="A438" i="1"/>
  <c r="A437" i="1"/>
  <c r="A436" i="1"/>
  <c r="A435" i="1"/>
  <c r="A434" i="1"/>
  <c r="A432" i="1"/>
  <c r="A431" i="1"/>
  <c r="A430" i="1"/>
  <c r="A429" i="1"/>
  <c r="A407" i="1"/>
  <c r="A406" i="1"/>
  <c r="A405" i="1"/>
  <c r="A400" i="1"/>
  <c r="A399" i="1"/>
  <c r="A395" i="1"/>
  <c r="A385" i="1"/>
  <c r="A383" i="1"/>
  <c r="A382" i="1"/>
  <c r="A371" i="1"/>
  <c r="A370" i="1"/>
  <c r="A367" i="1"/>
  <c r="A365" i="1"/>
  <c r="A364" i="1"/>
  <c r="A363" i="1"/>
  <c r="A361" i="1"/>
  <c r="A360" i="1"/>
  <c r="A359" i="1"/>
  <c r="A358" i="1"/>
  <c r="A356" i="1"/>
  <c r="A355" i="1"/>
  <c r="A354" i="1"/>
  <c r="A353" i="1"/>
  <c r="A352" i="1"/>
  <c r="A351" i="1"/>
  <c r="A338" i="1"/>
  <c r="A335" i="1"/>
  <c r="A334" i="1"/>
  <c r="A333" i="1"/>
  <c r="A331" i="1"/>
  <c r="A330" i="1"/>
  <c r="A329" i="1"/>
  <c r="A328" i="1"/>
  <c r="A311" i="1"/>
  <c r="A310" i="1"/>
  <c r="A309" i="1"/>
  <c r="A308" i="1"/>
  <c r="A307" i="1"/>
  <c r="A302" i="1"/>
  <c r="A301" i="1"/>
  <c r="A296" i="1"/>
  <c r="A281" i="1"/>
  <c r="A280" i="1"/>
  <c r="A274" i="1"/>
  <c r="A273" i="1"/>
  <c r="A272" i="1"/>
  <c r="A271" i="1"/>
  <c r="A270" i="1"/>
  <c r="A268" i="1"/>
  <c r="A267" i="1"/>
  <c r="A266" i="1"/>
  <c r="A262" i="1"/>
  <c r="A252" i="1"/>
  <c r="A251" i="1"/>
  <c r="A250" i="1"/>
  <c r="A249" i="1"/>
  <c r="A248" i="1"/>
  <c r="A247" i="1"/>
  <c r="A246" i="1"/>
  <c r="A235" i="1"/>
  <c r="A234" i="1"/>
  <c r="A231" i="1"/>
  <c r="A230" i="1"/>
  <c r="A229" i="1"/>
  <c r="A228" i="1"/>
  <c r="A227" i="1"/>
  <c r="A226" i="1"/>
  <c r="A224" i="1"/>
  <c r="A211" i="1"/>
  <c r="A209" i="1"/>
  <c r="A208" i="1"/>
  <c r="A207" i="1"/>
  <c r="A196" i="1"/>
  <c r="A188" i="1"/>
  <c r="A186" i="1"/>
  <c r="A185" i="1"/>
  <c r="A183" i="1"/>
  <c r="A182" i="1"/>
  <c r="A179" i="1"/>
  <c r="A178" i="1"/>
  <c r="A177" i="1"/>
  <c r="A160" i="1"/>
  <c r="A159" i="1"/>
  <c r="A158" i="1"/>
  <c r="A157" i="1"/>
  <c r="A156" i="1"/>
  <c r="A152" i="1"/>
  <c r="A150" i="1"/>
  <c r="A149" i="1"/>
  <c r="A130" i="1"/>
  <c r="A129" i="1"/>
  <c r="A128" i="1"/>
  <c r="A126" i="1"/>
  <c r="A125" i="1"/>
  <c r="A121" i="1"/>
  <c r="A120" i="1"/>
  <c r="A108" i="1"/>
  <c r="A107" i="1"/>
  <c r="A106" i="1"/>
  <c r="A105" i="1"/>
  <c r="A104" i="1"/>
  <c r="A85" i="1"/>
  <c r="A84" i="1"/>
  <c r="A79" i="1"/>
  <c r="A78" i="1"/>
  <c r="A77" i="1"/>
  <c r="A74" i="1"/>
  <c r="A62" i="1"/>
  <c r="A61" i="1"/>
  <c r="A60" i="1"/>
  <c r="A57" i="1"/>
  <c r="A56" i="1"/>
  <c r="A55" i="1"/>
  <c r="A41" i="1"/>
  <c r="A40" i="1"/>
  <c r="A39" i="1"/>
  <c r="A36" i="1"/>
  <c r="A35" i="1"/>
  <c r="A34" i="1"/>
  <c r="A31" i="1"/>
  <c r="A22" i="1"/>
  <c r="A21" i="1"/>
  <c r="A20" i="1"/>
  <c r="A19" i="1"/>
  <c r="A18" i="1"/>
  <c r="A17" i="1"/>
  <c r="A9" i="1"/>
  <c r="A8" i="1"/>
  <c r="A4" i="1"/>
</calcChain>
</file>

<file path=xl/sharedStrings.xml><?xml version="1.0" encoding="utf-8"?>
<sst xmlns="http://schemas.openxmlformats.org/spreadsheetml/2006/main" count="15527" uniqueCount="5285">
  <si>
    <t>曜日Day</t>
  </si>
  <si>
    <t>★ATTENTION</t>
  </si>
  <si>
    <t>授業コード Course Code</t>
  </si>
  <si>
    <t>科目名Course Title in Japanese</t>
  </si>
  <si>
    <t>科目名Course Title in English</t>
  </si>
  <si>
    <t>学期Semester</t>
  </si>
  <si>
    <t>★</t>
  </si>
  <si>
    <t>1D20391001</t>
  </si>
  <si>
    <t>環境管理適正技術論</t>
  </si>
  <si>
    <t>Appropriate Technology for Environmental Management</t>
  </si>
  <si>
    <t>ＧＢＣセミナーⅨ</t>
  </si>
  <si>
    <t>GBC Seminar IX</t>
  </si>
  <si>
    <t>ＧＢＣセミナーⅩ</t>
  </si>
  <si>
    <t>GBC Seminar X</t>
  </si>
  <si>
    <t>秋学期 Fall Semester</t>
  </si>
  <si>
    <t>政治学</t>
  </si>
  <si>
    <t>Politics</t>
  </si>
  <si>
    <t>国際政治学Ⅰ</t>
  </si>
  <si>
    <t>International Politics I</t>
  </si>
  <si>
    <t>Introduction to Microeconomics</t>
  </si>
  <si>
    <t>1D20359001</t>
  </si>
  <si>
    <t>Participatory Development</t>
  </si>
  <si>
    <t>サービス・マーケティング論</t>
  </si>
  <si>
    <t>Service Marketing</t>
  </si>
  <si>
    <t>サービス・マネジメント</t>
  </si>
  <si>
    <t>月
Mon.</t>
  </si>
  <si>
    <t>11A0040001</t>
  </si>
  <si>
    <t>English for Qualifying Examinations B</t>
  </si>
  <si>
    <t>1170042001</t>
  </si>
  <si>
    <t>授業論</t>
  </si>
  <si>
    <t>Classroom Practices</t>
  </si>
  <si>
    <t>1010330002</t>
  </si>
  <si>
    <t>History of Regions (Eastern History) B</t>
  </si>
  <si>
    <t>1010332002</t>
  </si>
  <si>
    <t>History of Regions (Western History) B</t>
  </si>
  <si>
    <t>1170050001</t>
  </si>
  <si>
    <t>特別支援教育概論Ⅱ</t>
  </si>
  <si>
    <t>Introduction to Special Needs Education II</t>
  </si>
  <si>
    <t>1170029001</t>
  </si>
  <si>
    <t>カウンセリングの理論と実際</t>
  </si>
  <si>
    <t>Theory and Practice of Counseling</t>
  </si>
  <si>
    <t>1510202003</t>
  </si>
  <si>
    <t>社会学概論Ｂ</t>
  </si>
  <si>
    <t>Introduction to Sociology B</t>
  </si>
  <si>
    <t>1330210001</t>
  </si>
  <si>
    <t>財務会計論応用</t>
  </si>
  <si>
    <t>Advanced Financial Accounting</t>
  </si>
  <si>
    <t>11A0086001</t>
  </si>
  <si>
    <t>ジャパニーズ・リテラチャーＢ</t>
  </si>
  <si>
    <t>Japanese Literature B</t>
  </si>
  <si>
    <t>1140107001</t>
  </si>
  <si>
    <t>中国の古典（哲学）</t>
  </si>
  <si>
    <t>Chinese Classics (Philosophy)</t>
  </si>
  <si>
    <t>1310108002</t>
  </si>
  <si>
    <t>経営分析論</t>
  </si>
  <si>
    <t>Theory of Business Analysis</t>
  </si>
  <si>
    <t>French Reading Practice I</t>
  </si>
  <si>
    <t>1540234001</t>
  </si>
  <si>
    <t>Human-Machine Communication</t>
  </si>
  <si>
    <t>1010328001</t>
  </si>
  <si>
    <t>History of Regions (Japanese History) B</t>
  </si>
  <si>
    <t>11A0034001</t>
  </si>
  <si>
    <t>英語文体論Ｂ</t>
  </si>
  <si>
    <t>English Stylistics B</t>
  </si>
  <si>
    <t>1010121001</t>
  </si>
  <si>
    <t>Introduction to Critical Thinking</t>
  </si>
  <si>
    <t>1150083002</t>
  </si>
  <si>
    <t>Current English B</t>
  </si>
  <si>
    <t>1210103201</t>
  </si>
  <si>
    <t>国際経済論Ｂ</t>
  </si>
  <si>
    <t>International Economics B</t>
  </si>
  <si>
    <t>政治学原論Ｂ</t>
  </si>
  <si>
    <t>Political Science B</t>
  </si>
  <si>
    <t>1010314001</t>
  </si>
  <si>
    <t>多文化共生論Ｂ</t>
  </si>
  <si>
    <t>Multicultural Symbiosis B</t>
  </si>
  <si>
    <t>法学Ｂ</t>
  </si>
  <si>
    <t>Law B</t>
  </si>
  <si>
    <t>心理学Ａ</t>
  </si>
  <si>
    <t>Psychology A</t>
  </si>
  <si>
    <t>1320004002</t>
  </si>
  <si>
    <t>現代のマーケティング</t>
  </si>
  <si>
    <t>Modern Marketing</t>
  </si>
  <si>
    <t>1230031001</t>
  </si>
  <si>
    <t>社会経済思想史Ｂ</t>
  </si>
  <si>
    <t>History of Social and Economic Thought B</t>
  </si>
  <si>
    <t>簿記原理ⅡＢ</t>
  </si>
  <si>
    <t>1010218004</t>
  </si>
  <si>
    <t>Earth Science B</t>
  </si>
  <si>
    <t>11A0082001</t>
  </si>
  <si>
    <t>日本文化表象ⅡＢ</t>
  </si>
  <si>
    <t>Representations of Japanese Culture IIB</t>
  </si>
  <si>
    <t>1540205001</t>
  </si>
  <si>
    <t>Introduction to Mass Communication B</t>
  </si>
  <si>
    <t>広告論</t>
  </si>
  <si>
    <t>International Law Ｂ</t>
  </si>
  <si>
    <t>International Law B</t>
  </si>
  <si>
    <t>財政学Ｂ</t>
  </si>
  <si>
    <t>Public Finance B</t>
  </si>
  <si>
    <t>グリーン　ハロルド　スティーブン</t>
  </si>
  <si>
    <t>1010222007</t>
  </si>
  <si>
    <t>Astronomy B</t>
  </si>
  <si>
    <t>1010226001</t>
  </si>
  <si>
    <t>Natural History B</t>
  </si>
  <si>
    <t>1010206002</t>
  </si>
  <si>
    <t>Themes of Historical Studies B</t>
  </si>
  <si>
    <t>1010112001</t>
  </si>
  <si>
    <t>Philosophy of Religion IB</t>
  </si>
  <si>
    <t>Special English Study Ⅱ</t>
  </si>
  <si>
    <t>Special English Study II</t>
  </si>
  <si>
    <t>1310G16006</t>
  </si>
  <si>
    <t>ＧＢＣセミナーⅡ</t>
  </si>
  <si>
    <t>GBC Seminar II</t>
  </si>
  <si>
    <t>中国語Ⅰ</t>
  </si>
  <si>
    <t>Chinese Language I</t>
  </si>
  <si>
    <t>11A0088001</t>
  </si>
  <si>
    <t>映画表象論Ｂ</t>
  </si>
  <si>
    <t>Cinematic Representaitons B</t>
  </si>
  <si>
    <t>1330109001</t>
  </si>
  <si>
    <t>ファイナンス論</t>
  </si>
  <si>
    <t>Finance</t>
  </si>
  <si>
    <t>日本国憲法</t>
  </si>
  <si>
    <t>Constitutional Law</t>
  </si>
  <si>
    <t>1310106001</t>
  </si>
  <si>
    <t>競争戦略論</t>
  </si>
  <si>
    <t>Competitive Strategy</t>
  </si>
  <si>
    <t>1190155001</t>
  </si>
  <si>
    <t>上級中国語Ｂ</t>
  </si>
  <si>
    <t>Advanced Chinese Language B</t>
  </si>
  <si>
    <t>1D10393001</t>
  </si>
  <si>
    <t>Mechanism of International Aids</t>
  </si>
  <si>
    <t>Multinational Corporations B</t>
  </si>
  <si>
    <t>フランス法</t>
  </si>
  <si>
    <t>French Law</t>
  </si>
  <si>
    <t>企業論</t>
  </si>
  <si>
    <t>Business Enterprise</t>
  </si>
  <si>
    <t>企業のしくみ</t>
  </si>
  <si>
    <t>Structure and Roles of Companies</t>
  </si>
  <si>
    <t>企業評価論</t>
  </si>
  <si>
    <t>1140164001</t>
  </si>
  <si>
    <t>比較文学Ⅱ</t>
  </si>
  <si>
    <t>Comparative Literature II</t>
  </si>
  <si>
    <t>German Reading Practice I</t>
  </si>
  <si>
    <t>ゲーム理論</t>
  </si>
  <si>
    <t>Game Theory</t>
  </si>
  <si>
    <t>11A0052001</t>
  </si>
  <si>
    <t>英語で学ぶ異文化交流Ⅱ</t>
  </si>
  <si>
    <t>Cross-cultural Exchange in English II</t>
  </si>
  <si>
    <t>1010312001</t>
  </si>
  <si>
    <t>国際教育論Ｂ</t>
  </si>
  <si>
    <t>Global Education B</t>
  </si>
  <si>
    <t>Business English Communication</t>
  </si>
  <si>
    <t>1220039001</t>
  </si>
  <si>
    <t>国際関係論Ｂ</t>
  </si>
  <si>
    <t>International Relations B</t>
  </si>
  <si>
    <t>1010220002</t>
  </si>
  <si>
    <t>Biology B</t>
  </si>
  <si>
    <t>1330104001</t>
  </si>
  <si>
    <t>会計学総論応用</t>
  </si>
  <si>
    <t>Intermediate Accounting</t>
  </si>
  <si>
    <t>英語で学ぶグローバルビジネスＢ</t>
  </si>
  <si>
    <t>Global Business B</t>
  </si>
  <si>
    <t>ビジネス・コミュニケーションＡ</t>
  </si>
  <si>
    <t>Business Communication A</t>
  </si>
  <si>
    <t>1050104001</t>
  </si>
  <si>
    <t>地理学Ｂ</t>
  </si>
  <si>
    <t>Geography B</t>
  </si>
  <si>
    <t>異文化間コミュニケーションＡ</t>
  </si>
  <si>
    <t>Intercultural Communication A</t>
  </si>
  <si>
    <t>1310105001</t>
  </si>
  <si>
    <t>企業戦略論</t>
  </si>
  <si>
    <t>Corporate Strategy</t>
  </si>
  <si>
    <t>放送文化と英語Ｂ</t>
  </si>
  <si>
    <t>English in Broadcast Culture B</t>
  </si>
  <si>
    <t>1230029001</t>
  </si>
  <si>
    <t>情報社会の商取引</t>
  </si>
  <si>
    <t>Commerce in Information Society</t>
  </si>
  <si>
    <t>1190153001</t>
  </si>
  <si>
    <t>中級中国語Ｂ</t>
  </si>
  <si>
    <t>Intermediate Chinese Language B</t>
  </si>
  <si>
    <t>1160039001</t>
  </si>
  <si>
    <t>古文書学ⅠＢ</t>
  </si>
  <si>
    <t>Learning of Ancient Manuscripts I B</t>
  </si>
  <si>
    <t>1160041001</t>
  </si>
  <si>
    <t>古文書学ⅡＢ</t>
  </si>
  <si>
    <t>Learning of Ancient Manuscripts II B</t>
  </si>
  <si>
    <t>ジェイムズ　ダニエル　ショート</t>
  </si>
  <si>
    <t>1140175001</t>
  </si>
  <si>
    <t>日本映画の世界</t>
  </si>
  <si>
    <t>Japanese Films and Media Art</t>
  </si>
  <si>
    <t>1140181001</t>
  </si>
  <si>
    <t>平安朝文化の世界</t>
  </si>
  <si>
    <t>The World of Heian Culture</t>
  </si>
  <si>
    <t>1140035001</t>
  </si>
  <si>
    <t>History of Japanese Language B</t>
  </si>
  <si>
    <t>1010302002</t>
  </si>
  <si>
    <t>Area Studies IB</t>
  </si>
  <si>
    <t>11A0090001</t>
  </si>
  <si>
    <t>美術表象論Ｂ</t>
  </si>
  <si>
    <t>Artistic Representaitons B</t>
  </si>
  <si>
    <t>1170038001</t>
  </si>
  <si>
    <t>家庭教育論</t>
  </si>
  <si>
    <t>Education in Family</t>
  </si>
  <si>
    <t>1190048001</t>
  </si>
  <si>
    <t>パーリ語Ｂ</t>
  </si>
  <si>
    <t>Pali Language  B</t>
  </si>
  <si>
    <t>1010322001</t>
  </si>
  <si>
    <t>日本の詩歌Ｂ</t>
  </si>
  <si>
    <t>Poetry of Japan B</t>
  </si>
  <si>
    <t>German Reading Practice II</t>
  </si>
  <si>
    <t>1190062001</t>
  </si>
  <si>
    <t>韓国語Ｂ</t>
  </si>
  <si>
    <t>Korean Language B</t>
  </si>
  <si>
    <t>1190067001</t>
  </si>
  <si>
    <t>イスラーム概論</t>
  </si>
  <si>
    <t>Introduction to Islam</t>
  </si>
  <si>
    <t>1190064001</t>
  </si>
  <si>
    <t>宗教学概論Ｂ</t>
  </si>
  <si>
    <t>Introduction to Science of Religion B</t>
  </si>
  <si>
    <t>1230063001</t>
  </si>
  <si>
    <t>公共選択</t>
  </si>
  <si>
    <t>Public Choice</t>
  </si>
  <si>
    <t>1210078001</t>
  </si>
  <si>
    <t>労働経済学Ｂ</t>
  </si>
  <si>
    <t>Labor Economics B</t>
  </si>
  <si>
    <t>Public Economics</t>
  </si>
  <si>
    <t>1510233001</t>
  </si>
  <si>
    <t>自然地理学Ｂ</t>
  </si>
  <si>
    <t>Physical Geography B</t>
  </si>
  <si>
    <t>1140172001</t>
  </si>
  <si>
    <t>伝統芸能を学ぶ</t>
  </si>
  <si>
    <t>Japanese Performing Art</t>
  </si>
  <si>
    <t>100K016001</t>
  </si>
  <si>
    <t>アカデミックライティング</t>
  </si>
  <si>
    <t>Academic Writing</t>
  </si>
  <si>
    <t>情報処理実習Ｂ</t>
  </si>
  <si>
    <t>Computer Workshop B</t>
  </si>
  <si>
    <t>意思決定論</t>
  </si>
  <si>
    <t>Decision-Making</t>
  </si>
  <si>
    <t>1220050001</t>
  </si>
  <si>
    <t>多国籍企業論Ｂ</t>
  </si>
  <si>
    <t>火
Tue.</t>
  </si>
  <si>
    <t>社会統計学</t>
  </si>
  <si>
    <t>Social Statistics</t>
  </si>
  <si>
    <t>1170033001</t>
  </si>
  <si>
    <t>生涯学習概論Ⅱ</t>
  </si>
  <si>
    <t>Introduction to Lifelong Learning II</t>
  </si>
  <si>
    <t>1010316001</t>
  </si>
  <si>
    <t>百人一首の文化史Ｂ</t>
  </si>
  <si>
    <t>Ancient Tanka Poems by One Hundred Poets B</t>
  </si>
  <si>
    <t>1230080001</t>
  </si>
  <si>
    <t>情報社会と企業</t>
  </si>
  <si>
    <t>Companies in Information Society</t>
  </si>
  <si>
    <t>1010222001</t>
  </si>
  <si>
    <t>1010206001</t>
  </si>
  <si>
    <t>外国史Ｂ</t>
  </si>
  <si>
    <t>Foreign History B</t>
  </si>
  <si>
    <t>1230048002</t>
  </si>
  <si>
    <t>現代ビジネスの基礎</t>
  </si>
  <si>
    <t>Business Economics</t>
  </si>
  <si>
    <t>11A0042001</t>
  </si>
  <si>
    <t>Advanced Business Communication B</t>
  </si>
  <si>
    <t>1330208001</t>
  </si>
  <si>
    <t>管理会計論応用</t>
  </si>
  <si>
    <t>Advanced Managerial Accounting</t>
  </si>
  <si>
    <t>1320107001</t>
  </si>
  <si>
    <t>現代の流通</t>
  </si>
  <si>
    <t>Modern Distributions</t>
  </si>
  <si>
    <t>1010206008</t>
  </si>
  <si>
    <t>1010222002</t>
  </si>
  <si>
    <t>1010121003</t>
  </si>
  <si>
    <t>1320203001</t>
  </si>
  <si>
    <t>ブランド戦略</t>
  </si>
  <si>
    <t>Brand Management</t>
  </si>
  <si>
    <t>1230081002</t>
  </si>
  <si>
    <t>情報社会と産業</t>
  </si>
  <si>
    <t>Industry in Information Society</t>
  </si>
  <si>
    <t>1230045001</t>
  </si>
  <si>
    <t>社会政策Ｂ</t>
  </si>
  <si>
    <t>Social Policy B</t>
  </si>
  <si>
    <t>1310103002</t>
  </si>
  <si>
    <t>マクロ組織論</t>
  </si>
  <si>
    <t>Macro Organization Theory</t>
  </si>
  <si>
    <t>1540205002</t>
  </si>
  <si>
    <t>1310314001</t>
  </si>
  <si>
    <t>国際経営論</t>
  </si>
  <si>
    <t>International Management</t>
  </si>
  <si>
    <t>1310323001</t>
  </si>
  <si>
    <t>生産マネジメント技法</t>
  </si>
  <si>
    <t>Methods for Production Management</t>
  </si>
  <si>
    <t>1210021001</t>
  </si>
  <si>
    <t>統計学ⅠＢ</t>
  </si>
  <si>
    <t>Statistics IB</t>
  </si>
  <si>
    <t>1170023001</t>
  </si>
  <si>
    <t>学校教育社会学</t>
  </si>
  <si>
    <t>Sociology of School Education</t>
  </si>
  <si>
    <t>11A0050001</t>
  </si>
  <si>
    <t>言語論Ｂ</t>
  </si>
  <si>
    <t>Philosophy of Language B</t>
  </si>
  <si>
    <t>1150101001</t>
  </si>
  <si>
    <t>英語圏の社会と文化ⅠＢ</t>
  </si>
  <si>
    <t>-</t>
  </si>
  <si>
    <t>11A0042002</t>
  </si>
  <si>
    <t>1010102007</t>
  </si>
  <si>
    <t>Philosophy B</t>
  </si>
  <si>
    <t>11A0092001</t>
  </si>
  <si>
    <t>児童文化論Ｂ</t>
  </si>
  <si>
    <t>Children's Culture B</t>
  </si>
  <si>
    <t>特別支援教育基礎論</t>
  </si>
  <si>
    <t>1210060001</t>
  </si>
  <si>
    <t>現代中小企業論Ｂ</t>
  </si>
  <si>
    <t>Economy of Small Firms B</t>
  </si>
  <si>
    <t>11A0078001</t>
  </si>
  <si>
    <t>フランス文化・文学研究Ｂ</t>
  </si>
  <si>
    <t>French Culture and Literature B</t>
  </si>
  <si>
    <t>心理学Ｂ</t>
  </si>
  <si>
    <t>Psychology B</t>
  </si>
  <si>
    <t>1010104001</t>
  </si>
  <si>
    <t>History of Philosophy B</t>
  </si>
  <si>
    <t>1310G02002</t>
  </si>
  <si>
    <t>11A0096001</t>
  </si>
  <si>
    <t>対照言語学</t>
  </si>
  <si>
    <t>Contrastive Linguistics</t>
  </si>
  <si>
    <t>11A0030003</t>
  </si>
  <si>
    <t>English Listening and Speeking IIIB</t>
  </si>
  <si>
    <t>1010210001</t>
  </si>
  <si>
    <t>Physics and Human Life B</t>
  </si>
  <si>
    <t>1220058001</t>
  </si>
  <si>
    <t>経済発展論Ｂ</t>
  </si>
  <si>
    <t>Economic Development B</t>
  </si>
  <si>
    <t>1010216001</t>
  </si>
  <si>
    <t>Science of Environment B</t>
  </si>
  <si>
    <t>1170049001</t>
  </si>
  <si>
    <t>教育課程論</t>
  </si>
  <si>
    <t>School Curriculum</t>
  </si>
  <si>
    <t>Applied Microeconomics</t>
  </si>
  <si>
    <t>1310G16001</t>
  </si>
  <si>
    <t>1170110001</t>
  </si>
  <si>
    <t>1550237001</t>
  </si>
  <si>
    <t>Investigative Psychology</t>
  </si>
  <si>
    <t>マーケティング・サイエンス論</t>
  </si>
  <si>
    <t>Marketing Science</t>
  </si>
  <si>
    <t>1210080001</t>
  </si>
  <si>
    <t>都市経済学Ｂ</t>
  </si>
  <si>
    <t>Urban Economics B</t>
  </si>
  <si>
    <t>1230061001</t>
  </si>
  <si>
    <t>地方財政論</t>
  </si>
  <si>
    <t>Local Public Finance</t>
  </si>
  <si>
    <t>マーケティングデータ分析論</t>
  </si>
  <si>
    <t>Marketing Data Analysis</t>
  </si>
  <si>
    <t>現代のマーケティング・サイエンス</t>
  </si>
  <si>
    <t>Modern Marketing Science</t>
  </si>
  <si>
    <t>ビジネス・プレゼンテーションＡ</t>
  </si>
  <si>
    <t>Business Presentation A</t>
  </si>
  <si>
    <t>ビジネス・プレゼンテーションＢ</t>
  </si>
  <si>
    <t>Business Presentation B</t>
  </si>
  <si>
    <t>1330219001</t>
  </si>
  <si>
    <t>証券投資論</t>
  </si>
  <si>
    <t>Investments</t>
  </si>
  <si>
    <t>1330107001</t>
  </si>
  <si>
    <t>金融システム論</t>
  </si>
  <si>
    <t>Financial System</t>
  </si>
  <si>
    <t>ＧＢＣセミナーⅦ</t>
  </si>
  <si>
    <t>GBC Seminar VII</t>
  </si>
  <si>
    <t>1230069001</t>
  </si>
  <si>
    <t>社会的企業</t>
  </si>
  <si>
    <t>Social Enterprise</t>
  </si>
  <si>
    <t>11A0036001</t>
  </si>
  <si>
    <t>英語学Ｂ</t>
  </si>
  <si>
    <t>English Linguistics B</t>
  </si>
  <si>
    <t>1010121002</t>
  </si>
  <si>
    <t>1170026001</t>
  </si>
  <si>
    <t>心理学研究の技法</t>
  </si>
  <si>
    <t>Research Methods in Psychology</t>
  </si>
  <si>
    <t>1010110001</t>
  </si>
  <si>
    <t>科学思想史Ｂ</t>
  </si>
  <si>
    <t>History of Scientific Ideas B</t>
  </si>
  <si>
    <t>1010206005</t>
  </si>
  <si>
    <t>1010102006</t>
  </si>
  <si>
    <t>1010220003</t>
  </si>
  <si>
    <t>1010218001</t>
  </si>
  <si>
    <t>1210082001</t>
  </si>
  <si>
    <t>ファイナンス論Ｂ</t>
  </si>
  <si>
    <t>Finance Theory B</t>
  </si>
  <si>
    <t>1190157001</t>
  </si>
  <si>
    <t>Buddhism in Modern Society B</t>
  </si>
  <si>
    <t>1010208003</t>
  </si>
  <si>
    <t>Mathematics B</t>
  </si>
  <si>
    <t>French Reading Practice II</t>
  </si>
  <si>
    <t>1140105001</t>
  </si>
  <si>
    <t>中国の古典（思想）</t>
  </si>
  <si>
    <t>Chinese Classics (Thoughts)</t>
  </si>
  <si>
    <t>11A0071001</t>
  </si>
  <si>
    <t>異文化交流論ⅠＢ</t>
  </si>
  <si>
    <t>Cross-cultural Exchange IB</t>
  </si>
  <si>
    <t>1170025001</t>
  </si>
  <si>
    <t>アメリカ思想史</t>
  </si>
  <si>
    <t>American Intellectual History</t>
  </si>
  <si>
    <t>1190123001</t>
  </si>
  <si>
    <t>仏教思想特講ⅡＢ</t>
  </si>
  <si>
    <t>Special Lecture on Buddhist Philosophy IIB</t>
  </si>
  <si>
    <t>1170022001</t>
  </si>
  <si>
    <t>比較政策論</t>
  </si>
  <si>
    <t>Comparative Policy</t>
  </si>
  <si>
    <t>1010332001</t>
  </si>
  <si>
    <t>1010118001</t>
  </si>
  <si>
    <t>論理学Ｂ</t>
  </si>
  <si>
    <t>Logic B</t>
  </si>
  <si>
    <t>1170036001</t>
  </si>
  <si>
    <t>社会教育課題研究Ⅱ</t>
  </si>
  <si>
    <t>Issues in Adult Education II</t>
  </si>
  <si>
    <t>1210021002</t>
  </si>
  <si>
    <t>1010102008</t>
  </si>
  <si>
    <t>1330102004</t>
  </si>
  <si>
    <t>簿記原理ⅠＢ</t>
  </si>
  <si>
    <t>Bookkeeping IB</t>
  </si>
  <si>
    <t>1D20393001</t>
  </si>
  <si>
    <t>環境社会論</t>
  </si>
  <si>
    <t>Environmental Issues in Society</t>
  </si>
  <si>
    <t>1540225001</t>
  </si>
  <si>
    <t>放送メディア論</t>
  </si>
  <si>
    <t>Broadcasting Media</t>
  </si>
  <si>
    <t>1210068001</t>
  </si>
  <si>
    <t>人口経済学Ｂ</t>
  </si>
  <si>
    <t>Population Economics B</t>
  </si>
  <si>
    <t>1210041001</t>
  </si>
  <si>
    <t>医療経済学Ｂ</t>
  </si>
  <si>
    <t>Health Economics B</t>
  </si>
  <si>
    <t>1230065001</t>
  </si>
  <si>
    <t>地域金融論</t>
  </si>
  <si>
    <t>Regional Finance</t>
  </si>
  <si>
    <t>1190028001</t>
  </si>
  <si>
    <t>サンスクリット語ⅠＢ</t>
  </si>
  <si>
    <t>Sanskrit Language IB</t>
  </si>
  <si>
    <t>11A0076001</t>
  </si>
  <si>
    <t>ドイツ文化・文学研究Ｂ</t>
  </si>
  <si>
    <t>German Culture and Literature B</t>
  </si>
  <si>
    <t>1550209001</t>
  </si>
  <si>
    <t>社会心理学特別講義</t>
  </si>
  <si>
    <t>1140170001</t>
  </si>
  <si>
    <t>翻訳と日本文学文化</t>
  </si>
  <si>
    <t>Translation and Japanese Literature and Culture</t>
  </si>
  <si>
    <t>1020002002</t>
  </si>
  <si>
    <t>経済学Ｂ</t>
  </si>
  <si>
    <t>Economics B</t>
  </si>
  <si>
    <t>1210045001</t>
  </si>
  <si>
    <t>金融論Ｂ</t>
  </si>
  <si>
    <t>Monetary Theory B</t>
  </si>
  <si>
    <t>1540240001</t>
  </si>
  <si>
    <t>新聞メディア論</t>
  </si>
  <si>
    <t>水
Wed.</t>
  </si>
  <si>
    <t>1210016001</t>
  </si>
  <si>
    <t>経済政策Ｂ</t>
  </si>
  <si>
    <t>Economic Policy B</t>
  </si>
  <si>
    <t>1170112001</t>
  </si>
  <si>
    <t>生徒指導・進路指導論</t>
  </si>
  <si>
    <t>1010220001</t>
  </si>
  <si>
    <t>1010222003</t>
  </si>
  <si>
    <t>1010218007</t>
  </si>
  <si>
    <t>1140168001</t>
  </si>
  <si>
    <t>世界の文学文化と日本Ⅳ</t>
  </si>
  <si>
    <t>Literature, Culture of Japan and the World IV</t>
  </si>
  <si>
    <t>11A0008002</t>
  </si>
  <si>
    <t>Global Communication BB</t>
  </si>
  <si>
    <t>1010220004</t>
  </si>
  <si>
    <t>1050110001</t>
  </si>
  <si>
    <t>国際比較論Ｂ</t>
  </si>
  <si>
    <t>Science of International Comparison B</t>
  </si>
  <si>
    <t>1010222004</t>
  </si>
  <si>
    <t>1230039001</t>
  </si>
  <si>
    <t>比較文化社会Ⅳ</t>
  </si>
  <si>
    <t>Comparative Culture and Society IV</t>
  </si>
  <si>
    <t>11A0006001</t>
  </si>
  <si>
    <t>Global Communication AB</t>
  </si>
  <si>
    <t>1510204001</t>
  </si>
  <si>
    <t>社会学史Ｂ</t>
  </si>
  <si>
    <t>History of Sociology B</t>
  </si>
  <si>
    <t>1140143001</t>
  </si>
  <si>
    <t>日本文学の歴史（中古）</t>
  </si>
  <si>
    <t>History of Japanese Literature (Heian period)</t>
  </si>
  <si>
    <t>1540214001</t>
  </si>
  <si>
    <t>コミュニケーション論</t>
  </si>
  <si>
    <t>Communication Studies</t>
  </si>
  <si>
    <t>1140147001</t>
  </si>
  <si>
    <t>日本文学の歴史（現代）</t>
  </si>
  <si>
    <t>History of Japanese Literature (Contemporary)</t>
  </si>
  <si>
    <t>産業組織論Ｂ</t>
  </si>
  <si>
    <t>Industrial Organization B</t>
  </si>
  <si>
    <t>1540227001</t>
  </si>
  <si>
    <t>環境メディア論</t>
  </si>
  <si>
    <t>1010226003</t>
  </si>
  <si>
    <t>谷釜　尋徳</t>
  </si>
  <si>
    <t>外国書講読Ｂ</t>
  </si>
  <si>
    <t>Seminar on Foreign Legal Systems B</t>
  </si>
  <si>
    <t>1010214001</t>
  </si>
  <si>
    <t>Chemistry B</t>
  </si>
  <si>
    <t>1210076001</t>
  </si>
  <si>
    <t>中級マクロ経済学ⅡＢ</t>
  </si>
  <si>
    <t>Intermediate Macroeconomics IIB</t>
  </si>
  <si>
    <t>1010302001</t>
  </si>
  <si>
    <t>1150103001</t>
  </si>
  <si>
    <t>英語圏の社会と文化ⅡＢ</t>
  </si>
  <si>
    <t>1010218006</t>
  </si>
  <si>
    <t>社会学Ａ</t>
  </si>
  <si>
    <t>Sociology A</t>
  </si>
  <si>
    <t>社会文化システム概論Ｂ</t>
  </si>
  <si>
    <t>Introduction to Sociocultural Studies B</t>
  </si>
  <si>
    <t>社会文化システム概論Ａ</t>
  </si>
  <si>
    <t>Introduction to Sociocultural Studies A</t>
  </si>
  <si>
    <t>1210058001</t>
  </si>
  <si>
    <t>現代経済学Ｂ</t>
  </si>
  <si>
    <t>Current Issues in Economic Theory B</t>
  </si>
  <si>
    <t>組織内コーチング</t>
  </si>
  <si>
    <t>Organizational Coaching</t>
  </si>
  <si>
    <t>1010104002</t>
  </si>
  <si>
    <t>11A0063001</t>
  </si>
  <si>
    <t>American Culture and Literature B</t>
  </si>
  <si>
    <t>1170106001</t>
  </si>
  <si>
    <t>倫理学概説</t>
  </si>
  <si>
    <t>アジア社会文化論Ｂ</t>
  </si>
  <si>
    <t>1230074001</t>
  </si>
  <si>
    <t>公民連携論</t>
  </si>
  <si>
    <t>Public/Private Partnership</t>
  </si>
  <si>
    <t>11A0030001</t>
  </si>
  <si>
    <t>1020002001</t>
  </si>
  <si>
    <t>1010306001</t>
  </si>
  <si>
    <t>Area Studies IIIB</t>
  </si>
  <si>
    <t>1010208002</t>
  </si>
  <si>
    <t>1010214002</t>
  </si>
  <si>
    <t>1150089001</t>
  </si>
  <si>
    <t>英語講読演習Ｂ</t>
  </si>
  <si>
    <t>English Reading Seminar B</t>
  </si>
  <si>
    <t>1210074001</t>
  </si>
  <si>
    <t>中級マクロ経済学ⅠＢ</t>
  </si>
  <si>
    <t>Intermediate Macroeconomics IB</t>
  </si>
  <si>
    <t>1050102002</t>
  </si>
  <si>
    <t>Sociology B</t>
  </si>
  <si>
    <t>文化社会学Ｂ</t>
  </si>
  <si>
    <t>1310G07004</t>
  </si>
  <si>
    <t>1210043001</t>
  </si>
  <si>
    <t>応用ミクロ経済学Ｂ</t>
  </si>
  <si>
    <t>Applied Microeconomics B</t>
  </si>
  <si>
    <t>情報学基礎論Ｂ</t>
  </si>
  <si>
    <t>1050102004</t>
  </si>
  <si>
    <t>国際キャリア概論</t>
  </si>
  <si>
    <t>Introduction to Global Careers</t>
  </si>
  <si>
    <t>1230071001</t>
  </si>
  <si>
    <t>行政と企業のガバナンス</t>
  </si>
  <si>
    <t>Administration and Corporate Governance</t>
  </si>
  <si>
    <t>1010220005</t>
  </si>
  <si>
    <t>1510212001</t>
  </si>
  <si>
    <t>現代社会学理論Ｂ</t>
  </si>
  <si>
    <t>Contemporary Theories of Sociology B</t>
  </si>
  <si>
    <t>1540229001</t>
  </si>
  <si>
    <t>災害情報論</t>
  </si>
  <si>
    <t>1310002004</t>
  </si>
  <si>
    <t>現代の経営</t>
  </si>
  <si>
    <t>Modern Management</t>
  </si>
  <si>
    <t>地理学Ａ</t>
  </si>
  <si>
    <t>Geography A</t>
  </si>
  <si>
    <t>1010318001</t>
  </si>
  <si>
    <t>日本の昔話Ｂ</t>
  </si>
  <si>
    <t>Legends and Tales of Ancient Japan B</t>
  </si>
  <si>
    <t>1140162001</t>
  </si>
  <si>
    <t>近現代文学の探究</t>
  </si>
  <si>
    <t>Study of Modern and Comtemporary Japanese Literature</t>
  </si>
  <si>
    <t>1010328002</t>
  </si>
  <si>
    <t>1140187001</t>
  </si>
  <si>
    <t>日本の児童文学</t>
  </si>
  <si>
    <t>Japanese Children's Literature</t>
  </si>
  <si>
    <t>公務員論</t>
  </si>
  <si>
    <t>Public Employee Theory</t>
  </si>
  <si>
    <t>1220033001</t>
  </si>
  <si>
    <t>中国経済論Ｂ</t>
  </si>
  <si>
    <t>Chinese Economy B</t>
  </si>
  <si>
    <t>1140158001</t>
  </si>
  <si>
    <t>上代文学の探究</t>
  </si>
  <si>
    <t>Study of Ancient Japanese Literature</t>
  </si>
  <si>
    <t>1220029001</t>
  </si>
  <si>
    <t>日本経済論Ｂ</t>
  </si>
  <si>
    <t>Japanese Economy B</t>
  </si>
  <si>
    <t>木
Thu.</t>
  </si>
  <si>
    <t>教職論</t>
  </si>
  <si>
    <t>Teaching Profession</t>
  </si>
  <si>
    <t>11A0093001</t>
  </si>
  <si>
    <t>キャリア形成デザインⅠ</t>
  </si>
  <si>
    <t>Design for Career Development I</t>
  </si>
  <si>
    <t>1010402001</t>
  </si>
  <si>
    <t>日本事情ⅢＢ</t>
  </si>
  <si>
    <t>Japanese Culture IIIB</t>
  </si>
  <si>
    <t>1230041001</t>
  </si>
  <si>
    <t>比較政策分析Ⅱ</t>
  </si>
  <si>
    <t>Comparative Policy Studies II</t>
  </si>
  <si>
    <t>11A0080001</t>
  </si>
  <si>
    <t>日本文化表象ⅠＢ</t>
  </si>
  <si>
    <t>Representations of Japanese Culture IB</t>
  </si>
  <si>
    <t>人文地理学Ｂ</t>
  </si>
  <si>
    <t>Human Geography B</t>
  </si>
  <si>
    <t>1540217001</t>
  </si>
  <si>
    <t>身体コミュニケーション論</t>
  </si>
  <si>
    <t>Physical Communication</t>
  </si>
  <si>
    <t>1010218003</t>
  </si>
  <si>
    <t>1140125001</t>
  </si>
  <si>
    <t>Japanese Calligraphy IB</t>
  </si>
  <si>
    <t>1010102001</t>
  </si>
  <si>
    <t>教育学概論</t>
  </si>
  <si>
    <t>Introduction to Education (Foundation of Education)</t>
  </si>
  <si>
    <t>1160037001</t>
  </si>
  <si>
    <t>考古学研究Ｂ</t>
  </si>
  <si>
    <t>Archaeology B</t>
  </si>
  <si>
    <t>11A0010001</t>
  </si>
  <si>
    <t>Speech Communication B</t>
  </si>
  <si>
    <t>11A0067001</t>
  </si>
  <si>
    <t>サイエンス＆カルチャーＢ</t>
  </si>
  <si>
    <t>Science and Culture B</t>
  </si>
  <si>
    <t>日本史Ｂ</t>
  </si>
  <si>
    <t>Japanese History B</t>
  </si>
  <si>
    <t>1540207001</t>
  </si>
  <si>
    <t>ＥＵ法Ｂ</t>
  </si>
  <si>
    <t>EU Law B</t>
  </si>
  <si>
    <t>1170021001</t>
  </si>
  <si>
    <t>教育思想</t>
  </si>
  <si>
    <t>Educational Thought</t>
  </si>
  <si>
    <t>1010222005</t>
  </si>
  <si>
    <t>11A0030002</t>
  </si>
  <si>
    <t>1010106001</t>
  </si>
  <si>
    <t>倫理学基礎論Ｂ</t>
  </si>
  <si>
    <t>Basic Theory of Ethics B</t>
  </si>
  <si>
    <t>1330206001</t>
  </si>
  <si>
    <t>原価計算論応用</t>
  </si>
  <si>
    <t>Advanced Cost Accounting</t>
  </si>
  <si>
    <t>1170060001</t>
  </si>
  <si>
    <t>知的障害教育課程論</t>
  </si>
  <si>
    <t>Curriculum  on Intellectual Disabilities</t>
  </si>
  <si>
    <t>1330220001</t>
  </si>
  <si>
    <t>生命保険論</t>
  </si>
  <si>
    <t>Life Insurance</t>
  </si>
  <si>
    <t>1310102002</t>
  </si>
  <si>
    <t>経営組織論</t>
  </si>
  <si>
    <t>Management &amp; Organization</t>
  </si>
  <si>
    <t>1310104002</t>
  </si>
  <si>
    <t>ミクロ組織論</t>
  </si>
  <si>
    <t>Micro Organization Theory</t>
  </si>
  <si>
    <t>1330204001</t>
  </si>
  <si>
    <t>税務会計論応用</t>
  </si>
  <si>
    <t>Advanced Tax Accounting</t>
  </si>
  <si>
    <t>International Economics</t>
  </si>
  <si>
    <t>国際法ⅡＢ</t>
  </si>
  <si>
    <t>Public International Law IIB</t>
  </si>
  <si>
    <t>1330003001</t>
  </si>
  <si>
    <t>経済学（ミクロ）</t>
  </si>
  <si>
    <t>Microeconomics</t>
  </si>
  <si>
    <t>日本語ⅡＢ</t>
  </si>
  <si>
    <t>経営統計基礎</t>
  </si>
  <si>
    <t>Basic Business Statistics</t>
  </si>
  <si>
    <t>1150087001</t>
  </si>
  <si>
    <t>英語史Ｂ</t>
  </si>
  <si>
    <t>History of English B</t>
  </si>
  <si>
    <t>国際政治学Ｂ</t>
  </si>
  <si>
    <t>International Politics B</t>
  </si>
  <si>
    <t>1170112002</t>
  </si>
  <si>
    <t>1310214001</t>
  </si>
  <si>
    <t>ベンチャー企業論</t>
  </si>
  <si>
    <t>Business Venturing</t>
  </si>
  <si>
    <t>11A0074001</t>
  </si>
  <si>
    <t>異文化交流論ⅡＢ</t>
  </si>
  <si>
    <t>Cross-cultural Exchange IIB</t>
  </si>
  <si>
    <t>1010206007</t>
  </si>
  <si>
    <t>1310002002</t>
  </si>
  <si>
    <t>宗教社会学Ｂ</t>
  </si>
  <si>
    <t>Sociology of Religion B</t>
  </si>
  <si>
    <t>11A0048003</t>
  </si>
  <si>
    <t>Translation Practice B</t>
  </si>
  <si>
    <t>11A0048002</t>
  </si>
  <si>
    <t>1170034001</t>
  </si>
  <si>
    <t>女性問題と学習</t>
  </si>
  <si>
    <t>Women's Problems and Education</t>
  </si>
  <si>
    <t>1050112001</t>
  </si>
  <si>
    <t>インターンシップ入門</t>
  </si>
  <si>
    <t>Introduction to Internship</t>
  </si>
  <si>
    <t>1540216001</t>
  </si>
  <si>
    <t>情報メディア論</t>
  </si>
  <si>
    <t>International Relations Ｂ</t>
  </si>
  <si>
    <t>1D20368001</t>
  </si>
  <si>
    <t>民事法</t>
  </si>
  <si>
    <t>Civil Law</t>
  </si>
  <si>
    <t>11A0010002</t>
  </si>
  <si>
    <t>11A0069001</t>
  </si>
  <si>
    <t>国際文化理解Ｂ</t>
  </si>
  <si>
    <t>Intercultural Understanding B</t>
  </si>
  <si>
    <t>1010218002</t>
  </si>
  <si>
    <t>1010216003</t>
  </si>
  <si>
    <t>1010108001</t>
  </si>
  <si>
    <t>応用倫理学Ｂ</t>
  </si>
  <si>
    <t>Introduction to Applied Ethics B</t>
  </si>
  <si>
    <t>1140186001</t>
  </si>
  <si>
    <t>日本民俗学の諸問題</t>
  </si>
  <si>
    <t>Japanese Folklore</t>
  </si>
  <si>
    <t>1010204001</t>
  </si>
  <si>
    <t>Musicology B</t>
  </si>
  <si>
    <t>1010222006</t>
  </si>
  <si>
    <t>11A0010003</t>
  </si>
  <si>
    <t>1010102002</t>
  </si>
  <si>
    <t>1010116001</t>
  </si>
  <si>
    <t>地球倫理Ｂ</t>
  </si>
  <si>
    <t>Global Ethic B</t>
  </si>
  <si>
    <t>1190025001</t>
  </si>
  <si>
    <t>ヒンドゥー教概論Ｂ</t>
  </si>
  <si>
    <t>Introduction to Hinduism B</t>
  </si>
  <si>
    <t>1170108001</t>
  </si>
  <si>
    <t>ドイツ法</t>
  </si>
  <si>
    <t>German Law</t>
  </si>
  <si>
    <t>1010204002</t>
  </si>
  <si>
    <t>1140177001</t>
  </si>
  <si>
    <t>アニメーション文化研究</t>
  </si>
  <si>
    <t>Culture of Japanese Anime</t>
  </si>
  <si>
    <t>1010324001</t>
  </si>
  <si>
    <t>西欧文学Ｂ</t>
  </si>
  <si>
    <t>European Literature B</t>
  </si>
  <si>
    <t>1190105001</t>
  </si>
  <si>
    <t>比較宗教Ｂ</t>
  </si>
  <si>
    <t>Comparative Religion B</t>
  </si>
  <si>
    <t>1160087001</t>
  </si>
  <si>
    <t>経営学</t>
  </si>
  <si>
    <t>Business Administration</t>
  </si>
  <si>
    <t>国際会計論</t>
  </si>
  <si>
    <t>International Accounting</t>
  </si>
  <si>
    <t>国際法ⅠＢ</t>
  </si>
  <si>
    <t>Public International Law IB</t>
  </si>
  <si>
    <t>100K022001</t>
  </si>
  <si>
    <t>日本語と日本社会Ｂ</t>
  </si>
  <si>
    <t>Japanese Language and Society B</t>
  </si>
  <si>
    <t>マーケティング論</t>
  </si>
  <si>
    <t>Marketing</t>
  </si>
  <si>
    <t>ファイナンス数学応用</t>
  </si>
  <si>
    <t>Advanced Financial Mathematics</t>
  </si>
  <si>
    <t>1190032001</t>
  </si>
  <si>
    <t>サンスクリット語ⅡＢ</t>
  </si>
  <si>
    <t>Sanskrit Language IIB</t>
  </si>
  <si>
    <t>1190030001</t>
  </si>
  <si>
    <t>ヒンディー語Ｂ</t>
  </si>
  <si>
    <t>Hindi Language B</t>
  </si>
  <si>
    <t>金
Fri.</t>
  </si>
  <si>
    <t>1010206003</t>
  </si>
  <si>
    <t>11A0008003</t>
  </si>
  <si>
    <t>11A0008001</t>
  </si>
  <si>
    <t>11A0065001</t>
  </si>
  <si>
    <t>British Culture and Literature B</t>
  </si>
  <si>
    <t>1010304002</t>
  </si>
  <si>
    <t>Area Studies IIB</t>
  </si>
  <si>
    <t>1510202002</t>
  </si>
  <si>
    <t>1330102005</t>
  </si>
  <si>
    <t>1510202001</t>
  </si>
  <si>
    <t>1510202004</t>
  </si>
  <si>
    <t>1510202005</t>
  </si>
  <si>
    <t>1330209002</t>
  </si>
  <si>
    <t>財務会計論基礎</t>
  </si>
  <si>
    <t>Basic Financial Accounting</t>
  </si>
  <si>
    <t>1010330001</t>
  </si>
  <si>
    <t>1010226002</t>
  </si>
  <si>
    <t>1010304001</t>
  </si>
  <si>
    <t>1010202001</t>
  </si>
  <si>
    <t>Art History B</t>
  </si>
  <si>
    <t>11A0006003</t>
  </si>
  <si>
    <t>1010326001</t>
  </si>
  <si>
    <t>現代日本文学Ｂ</t>
  </si>
  <si>
    <t>Modern Japanese Literature B</t>
  </si>
  <si>
    <t>1010102003</t>
  </si>
  <si>
    <t>1160089001</t>
  </si>
  <si>
    <t>1140145001</t>
  </si>
  <si>
    <t>日本文学の歴史（近世）</t>
  </si>
  <si>
    <t>History of Japanese Literature (Edo period)</t>
  </si>
  <si>
    <t>11A0006002</t>
  </si>
  <si>
    <t>11A0053001</t>
  </si>
  <si>
    <t>認知と言語</t>
  </si>
  <si>
    <t>Cognition and Language</t>
  </si>
  <si>
    <t>投資決定論</t>
  </si>
  <si>
    <t>1210066001</t>
  </si>
  <si>
    <t>情報処理実習Ａ</t>
  </si>
  <si>
    <t>Computer Workshop A</t>
  </si>
  <si>
    <t>1330229001</t>
  </si>
  <si>
    <t>年金論</t>
  </si>
  <si>
    <t>Pension Plan</t>
  </si>
  <si>
    <t>1210062001</t>
  </si>
  <si>
    <t>公共経済学Ｂ</t>
  </si>
  <si>
    <t>Public Economics B</t>
  </si>
  <si>
    <t>1020004001</t>
  </si>
  <si>
    <t>統計学Ｂ</t>
  </si>
  <si>
    <t>Statistics B</t>
  </si>
  <si>
    <t>11A0100001</t>
  </si>
  <si>
    <t>日本語教育論Ｂ</t>
  </si>
  <si>
    <t>Japanese Language Teaching Theories B</t>
  </si>
  <si>
    <t>アジア法Ｂ</t>
  </si>
  <si>
    <t>Asian Law B</t>
  </si>
  <si>
    <t>1150083001</t>
  </si>
  <si>
    <t>1140151001</t>
  </si>
  <si>
    <t>古典文学文化研究Ⅱ</t>
  </si>
  <si>
    <t>Special Lecture on Japanese Literature and Culture (Classics) II</t>
  </si>
  <si>
    <t>1010104003</t>
  </si>
  <si>
    <t>11A0044001</t>
  </si>
  <si>
    <t>Broadcast English B</t>
  </si>
  <si>
    <t>1010208001</t>
  </si>
  <si>
    <t>1010202002</t>
  </si>
  <si>
    <t>1140125002</t>
  </si>
  <si>
    <t>1220060001</t>
  </si>
  <si>
    <t>世界の農業・資源経済Ｂ</t>
  </si>
  <si>
    <t>World Agriculture and Natural Resources Economy B</t>
  </si>
  <si>
    <t>英米法Ｂ</t>
  </si>
  <si>
    <t>Anglo-American Law B</t>
  </si>
  <si>
    <t>1220035001</t>
  </si>
  <si>
    <t>ヨーロッパ経済論Ｂ</t>
  </si>
  <si>
    <t>European Economy B</t>
  </si>
  <si>
    <t>Business Communication ⅠＢ</t>
  </si>
  <si>
    <t>Business Communication IB</t>
  </si>
  <si>
    <t>1210047001</t>
  </si>
  <si>
    <t>経済成長論Ｂ</t>
  </si>
  <si>
    <t>Economic Growth Theory B</t>
  </si>
  <si>
    <t>1190078001</t>
  </si>
  <si>
    <t>中国史概説Ｂ</t>
  </si>
  <si>
    <t>Introduction to Chinese History B</t>
  </si>
  <si>
    <t>1010114001</t>
  </si>
  <si>
    <t>宗教学ⅡＢ</t>
  </si>
  <si>
    <t>Philosophy of Religion IIB</t>
  </si>
  <si>
    <t>犯罪社会学Ａ</t>
  </si>
  <si>
    <t>Criminal Sociology A</t>
  </si>
  <si>
    <t>Business Communication ⅡＢ</t>
  </si>
  <si>
    <t>Business Communication IIB</t>
  </si>
  <si>
    <t>11A0048001</t>
  </si>
  <si>
    <t>11A0072002</t>
  </si>
  <si>
    <t>Introduction to Area and Culture Studies</t>
  </si>
  <si>
    <t>1050104002</t>
  </si>
  <si>
    <t>1310G08004</t>
  </si>
  <si>
    <t>1010310001</t>
  </si>
  <si>
    <t>日本事情ⅡＢ</t>
  </si>
  <si>
    <t>Japanese Culture IIB</t>
  </si>
  <si>
    <t>1100004001</t>
  </si>
  <si>
    <t>キャリア支援Ⅱ</t>
  </si>
  <si>
    <t>Career Support II</t>
  </si>
  <si>
    <t>1010102005</t>
  </si>
  <si>
    <t>1010210002</t>
  </si>
  <si>
    <t>1330227001</t>
  </si>
  <si>
    <t>企業金融論</t>
  </si>
  <si>
    <t>Corporate Finance</t>
  </si>
  <si>
    <t>1310G06002</t>
  </si>
  <si>
    <t>ビジネス・コミュニケーションＢ</t>
  </si>
  <si>
    <t>Business Communication B</t>
  </si>
  <si>
    <t>11A0072001</t>
  </si>
  <si>
    <t>1230047001</t>
  </si>
  <si>
    <t>地域分析</t>
  </si>
  <si>
    <t>Area Analysis</t>
  </si>
  <si>
    <t>1010216002</t>
  </si>
  <si>
    <t>1010220006</t>
  </si>
  <si>
    <t>1230077001</t>
  </si>
  <si>
    <t>環境経済学Ｂ</t>
  </si>
  <si>
    <t>Environmental Economics B</t>
  </si>
  <si>
    <t>1220037001</t>
  </si>
  <si>
    <t>アメリカ経済論Ｂ</t>
  </si>
  <si>
    <t>American Economy B</t>
  </si>
  <si>
    <t>情報倫理</t>
  </si>
  <si>
    <t>Information Technology and Ethics</t>
  </si>
  <si>
    <t>1210087001</t>
  </si>
  <si>
    <t>現代産業論Ｂ</t>
  </si>
  <si>
    <t>Analysis of Industries in Japan B</t>
  </si>
  <si>
    <t>11A0038001</t>
  </si>
  <si>
    <t>Advanced English Grammar B</t>
  </si>
  <si>
    <t>1010212001</t>
  </si>
  <si>
    <t>エネルギーの科学Ｂ</t>
  </si>
  <si>
    <t>Science of Energy B</t>
  </si>
  <si>
    <t>History of Cultural Interaction between East and West B</t>
  </si>
  <si>
    <t>1140160001</t>
  </si>
  <si>
    <t>中世文学の探究</t>
  </si>
  <si>
    <t>Study of Medieval Japanese Literature</t>
  </si>
  <si>
    <t>1190023001</t>
  </si>
  <si>
    <t>インド古典思想概論Ｂ</t>
  </si>
  <si>
    <t>Introduction to Indian Classical Thought B</t>
  </si>
  <si>
    <t>1010119001</t>
  </si>
  <si>
    <t>東洋思想</t>
  </si>
  <si>
    <t>Oriental Thought</t>
  </si>
  <si>
    <t>1210025001</t>
  </si>
  <si>
    <t>経済学史Ｂ</t>
  </si>
  <si>
    <t>History of Economic Thoughts B</t>
  </si>
  <si>
    <t>1D20403001</t>
  </si>
  <si>
    <t>Global Water Problems</t>
  </si>
  <si>
    <t>1210070001</t>
  </si>
  <si>
    <t>政治経済学Ｂ</t>
  </si>
  <si>
    <t>Political Economy B</t>
  </si>
  <si>
    <t>1190060001</t>
  </si>
  <si>
    <t>仏教漢文Ｂ</t>
  </si>
  <si>
    <t>Classical Buddhist Chinese B</t>
  </si>
  <si>
    <t>1150097001</t>
  </si>
  <si>
    <t>イギリス古典文学Ｂ</t>
  </si>
  <si>
    <t>Elizabethan English Literature B</t>
  </si>
  <si>
    <t>土
Sat.</t>
  </si>
  <si>
    <t>1210064001</t>
  </si>
  <si>
    <t>1540224001</t>
  </si>
  <si>
    <t>雑誌出版論</t>
  </si>
  <si>
    <t>Publishing</t>
  </si>
  <si>
    <t>企業会計</t>
  </si>
  <si>
    <t>1510236001</t>
  </si>
  <si>
    <t>地誌学Ａ</t>
  </si>
  <si>
    <t>Topography A</t>
  </si>
  <si>
    <t>1220062001</t>
  </si>
  <si>
    <t>現代金融論Ｂ</t>
  </si>
  <si>
    <t>Current Monetary Issues B</t>
  </si>
  <si>
    <t>1010308001</t>
  </si>
  <si>
    <t>日本事情ⅠＢ</t>
  </si>
  <si>
    <t>Japanese Culture IB</t>
  </si>
  <si>
    <t>1010102004</t>
  </si>
  <si>
    <t>1220031001</t>
  </si>
  <si>
    <t>アジア経済論Ｂ</t>
  </si>
  <si>
    <t>Asian Economy B</t>
  </si>
  <si>
    <t>1010216004</t>
  </si>
  <si>
    <t>1020002003</t>
  </si>
  <si>
    <t>1010112002</t>
  </si>
  <si>
    <t>1170041001</t>
  </si>
  <si>
    <t>Audio-Visual Education</t>
  </si>
  <si>
    <t>1140141001</t>
  </si>
  <si>
    <t>日本語文法Ｂ</t>
  </si>
  <si>
    <t>Japanese Grammar B</t>
  </si>
  <si>
    <t>1220046001</t>
  </si>
  <si>
    <t>国際貿易論Ｂ</t>
  </si>
  <si>
    <t>Economics on International Trade and Capital B</t>
  </si>
  <si>
    <t>1020005002</t>
  </si>
  <si>
    <t>情報化社会と人間</t>
  </si>
  <si>
    <t>Computerized Society and Human Being</t>
  </si>
  <si>
    <t>経営データ分析実習講義</t>
  </si>
  <si>
    <t>1050102003</t>
  </si>
  <si>
    <t>1010218005</t>
  </si>
  <si>
    <t>1010206006</t>
  </si>
  <si>
    <t>1100002001</t>
  </si>
  <si>
    <t>伝統文化講座</t>
  </si>
  <si>
    <t>Japanese Traditional Art and Culture</t>
  </si>
  <si>
    <t>1190050001</t>
  </si>
  <si>
    <t>チベット語Ｂ</t>
  </si>
  <si>
    <t>Tibetan Language B</t>
  </si>
  <si>
    <t>1010320001</t>
  </si>
  <si>
    <t>日本文学文化と風土Ｂ</t>
  </si>
  <si>
    <t>The Spiritual Climate of Japanese Literature and Culture B</t>
  </si>
  <si>
    <t>時限
Period</t>
  </si>
  <si>
    <t>Language of 
Instruction</t>
  </si>
  <si>
    <t>教員氏名 Prof's　Name</t>
  </si>
  <si>
    <t>1</t>
  </si>
  <si>
    <t>1E10471001</t>
  </si>
  <si>
    <t>マクロ経済学Ⅰ</t>
  </si>
  <si>
    <t>Macroeconomics I</t>
  </si>
  <si>
    <t>春学期 Spring Semester</t>
  </si>
  <si>
    <t>栗原　剛,</t>
  </si>
  <si>
    <t>1E10375001</t>
  </si>
  <si>
    <t>サービスイノベーション論</t>
  </si>
  <si>
    <t>Service Innovation</t>
  </si>
  <si>
    <t>吉岡　勉,ヨシオカ　ツトム</t>
  </si>
  <si>
    <t>1E10331001</t>
  </si>
  <si>
    <t>鉄道経営論</t>
  </si>
  <si>
    <t>Railway Management</t>
  </si>
  <si>
    <t>黒崎　文雄,クロサキ　フミオ</t>
  </si>
  <si>
    <t>1E10313001</t>
  </si>
  <si>
    <t>旅行業関連約款</t>
  </si>
  <si>
    <t>Standard Policy of Travel Agent Contract</t>
  </si>
  <si>
    <t>森下　晶美,モリシタ　マサミ</t>
  </si>
  <si>
    <t>11A0039001</t>
  </si>
  <si>
    <t>資格検定英語Ａ</t>
  </si>
  <si>
    <t>English for Qualifying Examinations A</t>
  </si>
  <si>
    <t>吉田　守利,ヨシダ　モリトシ</t>
  </si>
  <si>
    <t>100K017002</t>
  </si>
  <si>
    <t>日本語ⅠＡＡ</t>
  </si>
  <si>
    <t>Advanced Japanese IAA</t>
  </si>
  <si>
    <t>立川　和美,タチカワ　カズミ</t>
  </si>
  <si>
    <t>100K017001</t>
  </si>
  <si>
    <t>田中　祐輔,タナカ　ユウスケ</t>
  </si>
  <si>
    <t>1550201002</t>
  </si>
  <si>
    <t>社会心理学概論Ａ</t>
  </si>
  <si>
    <t>Introduction to Social Psychology A</t>
  </si>
  <si>
    <t>中村　真,ナカムラ　シン</t>
  </si>
  <si>
    <t>1510223001</t>
  </si>
  <si>
    <t>政治社会学Ａ</t>
  </si>
  <si>
    <t>Sociology of Politics A</t>
  </si>
  <si>
    <t>本田　量久,ホンダ　カズヒサ</t>
  </si>
  <si>
    <t>1510201003</t>
  </si>
  <si>
    <t>社会学概論Ａ</t>
  </si>
  <si>
    <t>Introduction to Sociology A</t>
  </si>
  <si>
    <t>渡辺　彰規,ワタナベ　アキノリ</t>
  </si>
  <si>
    <t>1420311002</t>
  </si>
  <si>
    <t>民法Ⅰ（総則）Ａ</t>
  </si>
  <si>
    <t>Civil Law I (General Provisions) A</t>
  </si>
  <si>
    <t>中村　恵,ナカムラ　メグミ</t>
  </si>
  <si>
    <t>1420311001</t>
  </si>
  <si>
    <t>大森　文彦,オオモリ　フミヒコ</t>
  </si>
  <si>
    <t>1410311001</t>
  </si>
  <si>
    <t>小林　秀年,コバヤシ　ヒデトシ</t>
  </si>
  <si>
    <t>1330209001</t>
  </si>
  <si>
    <t>依田　俊伸,ヨダ　トシノブ</t>
  </si>
  <si>
    <t>1170037001</t>
  </si>
  <si>
    <t>グローバル化と学習</t>
  </si>
  <si>
    <t>Globalization and Learning</t>
  </si>
  <si>
    <t>豊田　香,トヨダ　カオリ</t>
  </si>
  <si>
    <t>1170006001</t>
  </si>
  <si>
    <t>特別支援教育概論Ⅰ</t>
  </si>
  <si>
    <t>Introduction to Special Needs Education I</t>
  </si>
  <si>
    <t>大江　啓賢,</t>
  </si>
  <si>
    <t>1160002001</t>
  </si>
  <si>
    <t>歴史学研究法Ａ</t>
  </si>
  <si>
    <t>Methods for Historical Research A</t>
  </si>
  <si>
    <t>神田　千里,カンダ　チサト</t>
  </si>
  <si>
    <t>1010331002</t>
  </si>
  <si>
    <t>地域史（西洋）Ａ</t>
  </si>
  <si>
    <t>History of Regions (Western History) A</t>
  </si>
  <si>
    <t>長谷川　岳男,</t>
  </si>
  <si>
    <t>1010329002</t>
  </si>
  <si>
    <t>地域史（東洋）Ａ</t>
  </si>
  <si>
    <t>History of Regions (Eastern History) A</t>
  </si>
  <si>
    <t>千葉　正史,チバ　マサシ</t>
  </si>
  <si>
    <t>1010325001</t>
  </si>
  <si>
    <t>現代日本文学Ａ</t>
  </si>
  <si>
    <t>Modern Japanese Literature A</t>
  </si>
  <si>
    <t>山本　亮介,ヤマモト　リョウスケ</t>
  </si>
  <si>
    <t>2</t>
  </si>
  <si>
    <t>1E10374001</t>
  </si>
  <si>
    <t>ウェブマーケティング</t>
  </si>
  <si>
    <t>Internet Marketing</t>
  </si>
  <si>
    <t>中挾　知延子,ナカバサミ　チエコ</t>
  </si>
  <si>
    <t>1E10350001</t>
  </si>
  <si>
    <t>ホスピタリティ計数管理</t>
  </si>
  <si>
    <t>Hospitality Quantitative Analysis</t>
  </si>
  <si>
    <t>1300G17005</t>
  </si>
  <si>
    <t>劉　永鴿,リュウ　エイコウ</t>
  </si>
  <si>
    <t>1300G15001</t>
  </si>
  <si>
    <t>フランス語Ⅰ</t>
  </si>
  <si>
    <t>French I</t>
  </si>
  <si>
    <t>関俣　賢一,セキマタ　ケンイチ</t>
  </si>
  <si>
    <t>11A0085001</t>
  </si>
  <si>
    <t>ジャパニーズ・リテラチャーＡ</t>
  </si>
  <si>
    <t>Japanese Literature A</t>
  </si>
  <si>
    <t>大村　梓,オオムラ　アズサ</t>
  </si>
  <si>
    <t>11A0081001</t>
  </si>
  <si>
    <t>日本文化表象ⅡＡ</t>
  </si>
  <si>
    <t>Representations of Japanese Culture IIA</t>
  </si>
  <si>
    <t>石田　仁志,イシダ　ヒトシ</t>
  </si>
  <si>
    <t>11A0047003</t>
  </si>
  <si>
    <t>翻訳練習Ａ</t>
  </si>
  <si>
    <t>Translation Practice A</t>
  </si>
  <si>
    <t>杉本　圭子,スギモト　ケイコ</t>
  </si>
  <si>
    <t>11A0033001</t>
  </si>
  <si>
    <t>英語文体論Ａ</t>
  </si>
  <si>
    <t>English Stylistics A</t>
  </si>
  <si>
    <t>松倉　信幸,マツクラ　ノブユキ</t>
  </si>
  <si>
    <t>100K017004</t>
  </si>
  <si>
    <t>100K017003</t>
  </si>
  <si>
    <t>1540228001</t>
  </si>
  <si>
    <t>ＰＲ論</t>
  </si>
  <si>
    <t>Public Relations</t>
  </si>
  <si>
    <t>薗部　靖史,ソノベ　ヤスシ</t>
  </si>
  <si>
    <t>1540211001</t>
  </si>
  <si>
    <t>情報と言語</t>
  </si>
  <si>
    <t>Information and Languages</t>
  </si>
  <si>
    <t>山田　翔平,</t>
  </si>
  <si>
    <t>1540204001</t>
  </si>
  <si>
    <t>マス・コミュニケーション学基礎論Ａ</t>
  </si>
  <si>
    <t>Introduction to Mass Communication A</t>
  </si>
  <si>
    <t>長　広美,チョウ　ヒロミ</t>
  </si>
  <si>
    <t>1530245001</t>
  </si>
  <si>
    <t>更生保護制度論</t>
  </si>
  <si>
    <t>Rehabilitation of Offenders</t>
  </si>
  <si>
    <t>辰野　文理,タツノ　ブンリ</t>
  </si>
  <si>
    <t>1520231001</t>
  </si>
  <si>
    <t>言語文化論Ａ</t>
  </si>
  <si>
    <t>Linguistic Studies on Culture A</t>
  </si>
  <si>
    <t>木内　徹,</t>
  </si>
  <si>
    <t>1510219001</t>
  </si>
  <si>
    <t>労働社会学Ａ</t>
  </si>
  <si>
    <t>Sociology of Labor A</t>
  </si>
  <si>
    <t>酒井　計史,</t>
  </si>
  <si>
    <t>1420341001</t>
  </si>
  <si>
    <t>民法Ⅳ（債権各論）Ａ</t>
  </si>
  <si>
    <t>Civil Law IV (Contract,Negotiorum Gestio,Unjust Enrichment and Torts) A</t>
  </si>
  <si>
    <t>1410471001</t>
  </si>
  <si>
    <t>手形法・小切手法Ａ</t>
  </si>
  <si>
    <t>Draft and Cheque Law A</t>
  </si>
  <si>
    <t>松井　英樹,マツイ　ヒデキ</t>
  </si>
  <si>
    <t>1410341002</t>
  </si>
  <si>
    <t>山下　りえ子,ヤマシタ　リエコ</t>
  </si>
  <si>
    <t>1410321001</t>
  </si>
  <si>
    <t>民法Ⅱ（物権）Ａ</t>
  </si>
  <si>
    <t>Civil Law II (Real Rights) A</t>
  </si>
  <si>
    <t>芦野　訓和,アシノ　ノリカズ</t>
  </si>
  <si>
    <t>1410311002</t>
  </si>
  <si>
    <t>大坂　恵里,オオサカ　エリ</t>
  </si>
  <si>
    <t>1400731005</t>
  </si>
  <si>
    <t>特殊講義ⅡＡ</t>
  </si>
  <si>
    <t>Lectures on Selected Problems IIA</t>
  </si>
  <si>
    <t>安藤　和宏,アンドウ　カズヒロ</t>
  </si>
  <si>
    <t>1400551001</t>
  </si>
  <si>
    <t>政治学原論Ａ</t>
  </si>
  <si>
    <t>Political Science A</t>
  </si>
  <si>
    <t>竹島　博之,タケシマ　ヒロユキ</t>
  </si>
  <si>
    <t>1400351001</t>
  </si>
  <si>
    <t>民法Ⅴ（親族・相続）Ａ</t>
  </si>
  <si>
    <t>Civil Law V (Family Law) A</t>
  </si>
  <si>
    <t>1330230001</t>
  </si>
  <si>
    <t>ファイナンス情報処理特論</t>
  </si>
  <si>
    <t>Special Lecture of Financial Data Analysis</t>
  </si>
  <si>
    <t>董　晶輝,ドン　ジンフイ</t>
  </si>
  <si>
    <t>1330201003</t>
  </si>
  <si>
    <t>簿記原理ⅡＡ</t>
  </si>
  <si>
    <t>Bookkeeping IIA</t>
  </si>
  <si>
    <t>増子　敦仁,マシコ　アツヒト</t>
  </si>
  <si>
    <t>1320003004</t>
  </si>
  <si>
    <t>小川　純生,オガワ　スミオ</t>
  </si>
  <si>
    <t>1310004001</t>
  </si>
  <si>
    <t>野中　誠,ノナカ　マコト</t>
  </si>
  <si>
    <t>1230082001</t>
  </si>
  <si>
    <t>情報社会と知的財産</t>
  </si>
  <si>
    <t>Intellectual Properties in Information Society</t>
  </si>
  <si>
    <t>榊原　憲,</t>
  </si>
  <si>
    <t>1230030001</t>
  </si>
  <si>
    <t>社会経済思想史Ａ</t>
  </si>
  <si>
    <t>History of Social and Economic Thought A</t>
  </si>
  <si>
    <t>佐藤　空,サトウ　ソラ</t>
  </si>
  <si>
    <t>1210103101</t>
  </si>
  <si>
    <t>国際経済論Ａ</t>
  </si>
  <si>
    <t>International Economics A</t>
  </si>
  <si>
    <t>佐藤　綾野,サトウ　アヤノ</t>
  </si>
  <si>
    <t>1180044001</t>
  </si>
  <si>
    <t>観光英語Ａ</t>
  </si>
  <si>
    <t>Tourism English A</t>
  </si>
  <si>
    <t>1170053001</t>
  </si>
  <si>
    <t>聴覚障害教育総論</t>
  </si>
  <si>
    <t>Hearing Impairment</t>
  </si>
  <si>
    <t>長南　浩人,チョウナン　ヒロヒト</t>
  </si>
  <si>
    <t>1170037002</t>
  </si>
  <si>
    <t>1150082002</t>
  </si>
  <si>
    <t>時事英語Ａ</t>
  </si>
  <si>
    <t>Current English A</t>
  </si>
  <si>
    <t>マルコム　コスティアク,マルコム　コスティアク</t>
  </si>
  <si>
    <t>1150056001</t>
  </si>
  <si>
    <t>米文学特講ⅡＡ</t>
  </si>
  <si>
    <t>Special Lecture on American Literature IIA</t>
  </si>
  <si>
    <t>佐藤　里野,サトウ　リノ</t>
  </si>
  <si>
    <t>1140106001</t>
  </si>
  <si>
    <t>中国の古典（歴史）</t>
  </si>
  <si>
    <t>Chinese Classics (History)</t>
  </si>
  <si>
    <t>横打　理奈,ヨコウチ　リナ</t>
  </si>
  <si>
    <t>1110110001</t>
  </si>
  <si>
    <t>生の哲学Ａ</t>
  </si>
  <si>
    <t>Philosophy of Life A</t>
  </si>
  <si>
    <t>中根　弘之,ナカネ　ヒロユキ</t>
  </si>
  <si>
    <t>1050107007</t>
  </si>
  <si>
    <t>1040031001</t>
  </si>
  <si>
    <t>政治学Ａ</t>
  </si>
  <si>
    <t>Introduction to Political Science A</t>
  </si>
  <si>
    <t>上田　知亮,ウエダ　トモアキ</t>
  </si>
  <si>
    <t>1040011002</t>
  </si>
  <si>
    <t>法学Ａ</t>
  </si>
  <si>
    <t>Law A</t>
  </si>
  <si>
    <t>山本　圭子,ヤマモト　ケイコ</t>
  </si>
  <si>
    <t>1010327001</t>
  </si>
  <si>
    <t>地域史（日本）Ａ</t>
  </si>
  <si>
    <t>History of Regions (Japanese History) A</t>
  </si>
  <si>
    <t>1010313001</t>
  </si>
  <si>
    <t>多文化共生論Ａ</t>
  </si>
  <si>
    <t>Multicultural Symbiosis A</t>
  </si>
  <si>
    <t>バイラ　プラサド　ビレンドラ,バイラ　プラサド　ビレンドラ</t>
  </si>
  <si>
    <t>1010217004</t>
  </si>
  <si>
    <t>地球の科学Ａ</t>
  </si>
  <si>
    <t>Earth Science A</t>
  </si>
  <si>
    <t>澤口　隆,サワグチ　タカシ</t>
  </si>
  <si>
    <t>1010120001</t>
  </si>
  <si>
    <t>ロジカルシンキング入門</t>
  </si>
  <si>
    <t>Introduction to Logical Thinking</t>
  </si>
  <si>
    <t>稲垣　諭,イナガキ　サトシ</t>
  </si>
  <si>
    <t>3</t>
  </si>
  <si>
    <t>1E10412001</t>
  </si>
  <si>
    <t>観光交流論</t>
  </si>
  <si>
    <t>Theory of Interaction through Tourism</t>
  </si>
  <si>
    <t>佐々木　茂,ササキ　シゲル</t>
  </si>
  <si>
    <t>1D10339001</t>
  </si>
  <si>
    <t>Special Lectures in Global System Ⅰ</t>
  </si>
  <si>
    <t>Special Lectures in Global System I</t>
  </si>
  <si>
    <t>竹中　平蔵,タケナカ　ヘイゾウ</t>
  </si>
  <si>
    <t>1310G15006</t>
  </si>
  <si>
    <t>ＧＢＣセミナーⅠ</t>
  </si>
  <si>
    <t>GBC Seminar I</t>
  </si>
  <si>
    <t>藤尾　美佐,フジオ　ミサ</t>
  </si>
  <si>
    <t>1300G17003</t>
  </si>
  <si>
    <t>王　学群,オウ　ガクグン</t>
  </si>
  <si>
    <t>11A0087001</t>
  </si>
  <si>
    <t>映画表象論Ａ</t>
  </si>
  <si>
    <t>Cinematic Representations A</t>
  </si>
  <si>
    <t>鷲谷　花,ワシタニ　ハナ</t>
  </si>
  <si>
    <t>11A0031001</t>
  </si>
  <si>
    <t>英語リーディングとライティングⅢＡ</t>
  </si>
  <si>
    <t>English Reading and Writing IIIA</t>
  </si>
  <si>
    <t>竹野谷　みゆき,タケノヤ　ミユキ</t>
  </si>
  <si>
    <t>11A0001003</t>
  </si>
  <si>
    <t>Oral Communication AA</t>
  </si>
  <si>
    <t>迫田　真帆,サコダ　マホ</t>
  </si>
  <si>
    <t>11A0001002</t>
  </si>
  <si>
    <t>サトウ　メイ　ジョアン,サトウ　メイ　ジョアン</t>
  </si>
  <si>
    <t>1100K34001</t>
  </si>
  <si>
    <t>哲学概説Ａ</t>
  </si>
  <si>
    <t>Introduction To Philosophy A</t>
  </si>
  <si>
    <t>日暮　陽一,ヒグラシ　ヨウイチ</t>
  </si>
  <si>
    <t>1530243001</t>
  </si>
  <si>
    <t>スクールソーシャルワーク論</t>
  </si>
  <si>
    <t>Theory on School Social Work</t>
  </si>
  <si>
    <t>新藤　こずえ,シンドウ　コズエ</t>
  </si>
  <si>
    <t>1420931001</t>
  </si>
  <si>
    <t>スポーツ文化論</t>
  </si>
  <si>
    <t>Sports Culture</t>
  </si>
  <si>
    <t>谷塚　哲,ヤツカ　テツ</t>
  </si>
  <si>
    <t>1420645001</t>
  </si>
  <si>
    <t>International Law Ａ</t>
  </si>
  <si>
    <t>International Law A</t>
  </si>
  <si>
    <t>石塚　智佐,イシヅカ　チサ</t>
  </si>
  <si>
    <t>1420563001</t>
  </si>
  <si>
    <t>Fundamental Concepts of International Politics Ａ</t>
  </si>
  <si>
    <t>Fundamental Concepts of International Politics A</t>
  </si>
  <si>
    <t>グリーン　ハロルド　スティーブン,グリーン　ハロルド　スティーブン</t>
  </si>
  <si>
    <t>1410817001</t>
  </si>
  <si>
    <t>財政学Ａ</t>
  </si>
  <si>
    <t>Public Finance A</t>
  </si>
  <si>
    <t>広瀬　義朗,ヒロセ　ヨシロウ</t>
  </si>
  <si>
    <t>1400691002</t>
  </si>
  <si>
    <t>外国書講読Ａ</t>
  </si>
  <si>
    <t>Seminar on Foreign Legal Systems A</t>
  </si>
  <si>
    <t>鷲田　任邦,ワシダ　ヒデクニ</t>
  </si>
  <si>
    <t>1400601001</t>
  </si>
  <si>
    <t>雇用関係法Ａ</t>
  </si>
  <si>
    <t>Labour and Employment Law A</t>
  </si>
  <si>
    <t>鎌田　耕一,カマタ　コウイチ</t>
  </si>
  <si>
    <t>1400551002</t>
  </si>
  <si>
    <t>1400441001</t>
  </si>
  <si>
    <t>刑事訴訟法Ａ</t>
  </si>
  <si>
    <t>Criminal Procedure A</t>
  </si>
  <si>
    <t>松田　正照,マツダ　マサテル</t>
  </si>
  <si>
    <t>1330201002</t>
  </si>
  <si>
    <t>石山　宏,イシヤマ　ヒロシ</t>
  </si>
  <si>
    <t>1330108001</t>
  </si>
  <si>
    <t>ファイナンス入門</t>
  </si>
  <si>
    <t>Introduction to Finance</t>
  </si>
  <si>
    <t>里吉　清隆,サトヨシ　キヨタカ</t>
  </si>
  <si>
    <t>1330004001</t>
  </si>
  <si>
    <t>経済学（マクロ）</t>
  </si>
  <si>
    <t>Macroeconomics</t>
  </si>
  <si>
    <t>1320204001</t>
  </si>
  <si>
    <t>石田　実,イシダ　ミノル</t>
  </si>
  <si>
    <t>1310306001</t>
  </si>
  <si>
    <t>オペレーションズ・マネジメント</t>
  </si>
  <si>
    <t>Operations Management</t>
  </si>
  <si>
    <t>富田　純一,トミタ　ジュンイチ</t>
  </si>
  <si>
    <t>1310209001</t>
  </si>
  <si>
    <t>コーポレート・コミュニケーション論</t>
  </si>
  <si>
    <t>Corporate Communication</t>
  </si>
  <si>
    <t>井上　邦夫,イノウエ　クニオ</t>
  </si>
  <si>
    <t>1310101001</t>
  </si>
  <si>
    <t>柿崎　洋一,カキザキ　ヨウイチ</t>
  </si>
  <si>
    <t>1220071001</t>
  </si>
  <si>
    <t>Multinational Corporations A</t>
  </si>
  <si>
    <t>Multinational Corporations A(Lecture in English)</t>
  </si>
  <si>
    <t>栗原　武美子,クリハラ　タミコ</t>
  </si>
  <si>
    <t>1190154001</t>
  </si>
  <si>
    <t>上級中国語Ａ</t>
  </si>
  <si>
    <t>Advanced Chinese Language A</t>
  </si>
  <si>
    <t>阿部　順子,アベ　ジュンコ</t>
  </si>
  <si>
    <t>1190129001</t>
  </si>
  <si>
    <t>東洋芸術文化特講ⅠＢ</t>
  </si>
  <si>
    <t>Special Lecture on Eastern Art and Culture IB</t>
  </si>
  <si>
    <t>川崎　ミチコ,カワサキ　ミチコ</t>
  </si>
  <si>
    <t>1190020001</t>
  </si>
  <si>
    <t>インド仏教史Ａ</t>
  </si>
  <si>
    <t>History of Indian Buddhism A</t>
  </si>
  <si>
    <t>岩井　昌悟,イワイ　ショウゴ</t>
  </si>
  <si>
    <t>1180050001</t>
  </si>
  <si>
    <t>資格検定英語ＢＡ</t>
  </si>
  <si>
    <t>English for Qualifying Examinations BA</t>
  </si>
  <si>
    <t>1170104001</t>
  </si>
  <si>
    <t>経済と教育</t>
  </si>
  <si>
    <t>栗原　久,クリハラ　ヒサシ</t>
  </si>
  <si>
    <t>1170027002</t>
  </si>
  <si>
    <t>教育相談の理論と方法</t>
  </si>
  <si>
    <t>Theory and Methodology in Educational Counseling</t>
  </si>
  <si>
    <t>篠崎　信之,シノザキ　ノブユキ</t>
  </si>
  <si>
    <t>1170019001</t>
  </si>
  <si>
    <t>社会文化史（西洋）</t>
  </si>
  <si>
    <t>Social and Cultural History (West)</t>
  </si>
  <si>
    <t>吉良　直,キラ　ナオシ</t>
  </si>
  <si>
    <t>1160024001</t>
  </si>
  <si>
    <t>日本史概説Ａ</t>
  </si>
  <si>
    <t>Outline of Japanese History A</t>
  </si>
  <si>
    <t>森　公章,モリ　キミユキ</t>
  </si>
  <si>
    <t>1150024001</t>
  </si>
  <si>
    <t>英語学基礎演習ⅠＡ</t>
  </si>
  <si>
    <t>Basic Seminar on English Language IA</t>
  </si>
  <si>
    <t>ホランド　セーラ,ホランド　セーラ</t>
  </si>
  <si>
    <t>1150020001</t>
  </si>
  <si>
    <t>英米文学基礎演習ⅡＡ</t>
  </si>
  <si>
    <t>Basic Seminar on English and American Literature IIA</t>
  </si>
  <si>
    <t>佐藤　泰人,サトウ　ヤスヒト</t>
  </si>
  <si>
    <t>1040021001</t>
  </si>
  <si>
    <t>城　涼一,ジョウ　リョウイチ</t>
  </si>
  <si>
    <t>1030005001</t>
  </si>
  <si>
    <t>キャリアデベロップメント論Ａ</t>
  </si>
  <si>
    <t>Career Development A</t>
  </si>
  <si>
    <t>小島　貴子,コジマ　タカコ</t>
  </si>
  <si>
    <t>1010333001</t>
  </si>
  <si>
    <t>アジアの文学</t>
  </si>
  <si>
    <t>Asian Literature</t>
  </si>
  <si>
    <t>橋本　恭子,ハシモト　キョウコ</t>
  </si>
  <si>
    <t>1010225001</t>
  </si>
  <si>
    <t>自然誌Ａ</t>
  </si>
  <si>
    <t>Natural History A</t>
  </si>
  <si>
    <t>清田　佳美,セイダ　ヨシミ</t>
  </si>
  <si>
    <t>1010221007</t>
  </si>
  <si>
    <t>天文学Ａ</t>
  </si>
  <si>
    <t>Astronomy A</t>
  </si>
  <si>
    <t>萩原　喜昭,ハギワラ　ヨシアキ</t>
  </si>
  <si>
    <t>1010205002</t>
  </si>
  <si>
    <t>歴史の諸問題Ａ</t>
  </si>
  <si>
    <t>Themes of Historical Studies A</t>
  </si>
  <si>
    <t>白川部　達夫,シラカワベ　タツオ</t>
  </si>
  <si>
    <t>1010111001</t>
  </si>
  <si>
    <t>宗教学ⅠＡ</t>
  </si>
  <si>
    <t>Philosophy of Religion IA</t>
  </si>
  <si>
    <t>永井　晋,ナガイ　シン</t>
  </si>
  <si>
    <t>4</t>
  </si>
  <si>
    <t>1E10329001</t>
  </si>
  <si>
    <t>ツーリズム演習Ⅰ</t>
  </si>
  <si>
    <t>Practical Tourism I</t>
  </si>
  <si>
    <t>野村　尚司,ノムラ　ショウジ</t>
  </si>
  <si>
    <t>1310G15007</t>
  </si>
  <si>
    <t>1310G05001</t>
  </si>
  <si>
    <t>フィリップス　ブライス　キャラ,フィリップス　ブライス　キャラ</t>
  </si>
  <si>
    <t>1310G01001</t>
  </si>
  <si>
    <t>英語で学ぶグローバルビジネスＡ</t>
  </si>
  <si>
    <t>Global Business A</t>
  </si>
  <si>
    <t>久世　恭子,クゼ　キョウコ</t>
  </si>
  <si>
    <t>11A0054001</t>
  </si>
  <si>
    <t>ドイツ語で学ぶ異文化交流Ⅰ</t>
  </si>
  <si>
    <t>Cross-culural Exchange in German I</t>
  </si>
  <si>
    <t>大野　寿子,オオノ　ヒサコ</t>
  </si>
  <si>
    <t>11A0051001</t>
  </si>
  <si>
    <t>英語で学ぶ異文化交流Ⅰ</t>
  </si>
  <si>
    <t>Cross-cultural Exchange in English I</t>
  </si>
  <si>
    <t>11A0001004</t>
  </si>
  <si>
    <t>11A0001001</t>
  </si>
  <si>
    <t>1550251001</t>
  </si>
  <si>
    <t>知覚・認知心理学</t>
  </si>
  <si>
    <t>Psychology of Perception and Cognition</t>
  </si>
  <si>
    <t>雨宮　有里,アメミヤ　ユリ</t>
  </si>
  <si>
    <t>1550214001</t>
  </si>
  <si>
    <t>心理統計法Ａ</t>
  </si>
  <si>
    <t>Statistical Methods in Psychology A</t>
  </si>
  <si>
    <t>原島　雅之,ハラシマ　マサユキ</t>
  </si>
  <si>
    <t>1520207001</t>
  </si>
  <si>
    <t>共生社会学Ａ</t>
  </si>
  <si>
    <t>Sociology of Symbiosis A</t>
  </si>
  <si>
    <t>矢吹　康夫,ヤブキ　ヤスオ</t>
  </si>
  <si>
    <t>1420935001</t>
  </si>
  <si>
    <t>ヘルスプロモーション論</t>
  </si>
  <si>
    <t>Health Promotion</t>
  </si>
  <si>
    <t>浦川　美奈子,</t>
  </si>
  <si>
    <t>1420831001</t>
  </si>
  <si>
    <t>コーポレートガバナンス</t>
  </si>
  <si>
    <t>Corporate Governance</t>
  </si>
  <si>
    <t>1420565001</t>
  </si>
  <si>
    <t>Fundamental Concepts of Peace Studies Ａ</t>
  </si>
  <si>
    <t>Fundamental Concepts of Peace Studies A</t>
  </si>
  <si>
    <t>ジェイムズ　ダニエル　ショート,ジェイムズ　ダニエル　ショート</t>
  </si>
  <si>
    <t>1410451001</t>
  </si>
  <si>
    <t>商法総則</t>
  </si>
  <si>
    <t>General Provisions of Commercial Law</t>
  </si>
  <si>
    <t>楠元　純一郎,クスモト　ジュンイチロウ</t>
  </si>
  <si>
    <t>1400711001</t>
  </si>
  <si>
    <t>法哲学Ａ</t>
  </si>
  <si>
    <t>Philosophy of Law A</t>
  </si>
  <si>
    <t>齋藤　洋,サイトウ　ヒロシ</t>
  </si>
  <si>
    <t>1400621001</t>
  </si>
  <si>
    <t>経済法Ａ</t>
  </si>
  <si>
    <t>Economic Law A</t>
  </si>
  <si>
    <t>多田　英明,タダ　ヒデアキ</t>
  </si>
  <si>
    <t>1400611002</t>
  </si>
  <si>
    <t>知的財産法Ａ</t>
  </si>
  <si>
    <t>Intellectual Property Law A</t>
  </si>
  <si>
    <t>1400603001</t>
  </si>
  <si>
    <t>労使関係法・労働市場法Ａ</t>
  </si>
  <si>
    <t>Labour-Management Relations Law &amp; Labour Market Law A</t>
  </si>
  <si>
    <t>1330103001</t>
  </si>
  <si>
    <t>会計学総論基礎</t>
  </si>
  <si>
    <t>Fundamentals of Accounting</t>
  </si>
  <si>
    <t>茅根　聡,チノネ　サトシ</t>
  </si>
  <si>
    <t>1310228001</t>
  </si>
  <si>
    <t>国際経済論</t>
  </si>
  <si>
    <t>章　沙娟,ショウ　サエン</t>
  </si>
  <si>
    <t>1310225001</t>
  </si>
  <si>
    <t>数理的決定論</t>
  </si>
  <si>
    <t>Mathematical Decision Theory</t>
  </si>
  <si>
    <t>旭　貴朗,アサヒ　タカオ</t>
  </si>
  <si>
    <t>1310213001</t>
  </si>
  <si>
    <t>中小企業経営論</t>
  </si>
  <si>
    <t>Small Business Management</t>
  </si>
  <si>
    <t>山本　聡,</t>
  </si>
  <si>
    <t>1230028001</t>
  </si>
  <si>
    <t>情報社会のコミュニケーション入門</t>
  </si>
  <si>
    <t>Introduction to Communication in Information Societies</t>
  </si>
  <si>
    <t>澁澤　健太郎,シブサワ　ケンタロウ</t>
  </si>
  <si>
    <t>1220038001</t>
  </si>
  <si>
    <t>国際関係論Ａ</t>
  </si>
  <si>
    <t>International Relations A</t>
  </si>
  <si>
    <t>光辻　克馬,ミツツジ　カツマ</t>
  </si>
  <si>
    <t>1210096001</t>
  </si>
  <si>
    <t>簿記原理Ａ</t>
  </si>
  <si>
    <t>Principles of Accounting A</t>
  </si>
  <si>
    <t>1190152001</t>
  </si>
  <si>
    <t>中級中国語Ａ</t>
  </si>
  <si>
    <t>Intermediate Chinese Language A</t>
  </si>
  <si>
    <t>荒井　礼,アライ　レイ</t>
  </si>
  <si>
    <t>1190087001</t>
  </si>
  <si>
    <t>漢文訓読法</t>
  </si>
  <si>
    <t>Japanese Way of Reading Chinese Classics</t>
  </si>
  <si>
    <t>1190057001</t>
  </si>
  <si>
    <t>中国語ⅦＡ</t>
  </si>
  <si>
    <t>Chinese Language VIIA</t>
  </si>
  <si>
    <t>権　慧,</t>
  </si>
  <si>
    <t>1170042002</t>
  </si>
  <si>
    <t>伊藤　摂子,イトウ　セツコ</t>
  </si>
  <si>
    <t>1160040001</t>
  </si>
  <si>
    <t>古文書学ⅡＡ</t>
  </si>
  <si>
    <t>Learning of Ancient Manuscripts II A</t>
  </si>
  <si>
    <t>斉藤　司,サイトウ　ツカサ</t>
  </si>
  <si>
    <t>1160038001</t>
  </si>
  <si>
    <t>古文書学ⅠＡ</t>
  </si>
  <si>
    <t>Learning of Ancient Manuscripts I A</t>
  </si>
  <si>
    <t>池田　美千子,イケダ　ミチコ</t>
  </si>
  <si>
    <t>1150084001</t>
  </si>
  <si>
    <t>放送文化と英語Ａ</t>
  </si>
  <si>
    <t>English in Broadcast Culture A</t>
  </si>
  <si>
    <t>1150030001</t>
  </si>
  <si>
    <t>英米文学演習ⅡＡ</t>
  </si>
  <si>
    <t>Seminar on English and American Literature IIA</t>
  </si>
  <si>
    <t>1150026001</t>
  </si>
  <si>
    <t>英語学基礎演習ⅡＡ</t>
  </si>
  <si>
    <t>Basic Seminar on English Language IIA</t>
  </si>
  <si>
    <t>赤須　薫,アカス　カオル</t>
  </si>
  <si>
    <t>1150022001</t>
  </si>
  <si>
    <t>英米文学基礎演習ⅢＡ</t>
  </si>
  <si>
    <t>Basic Seminar on English and American Literature IIIA</t>
  </si>
  <si>
    <t>山口　唯,ヤマグチ　ユイ</t>
  </si>
  <si>
    <t>1150007001</t>
  </si>
  <si>
    <t>英文法概説Ａ</t>
  </si>
  <si>
    <t>Introduction to English Grammar A</t>
  </si>
  <si>
    <t>波多野　満雄,ハタノ　ミツオ</t>
  </si>
  <si>
    <t>1140163001</t>
  </si>
  <si>
    <t>比較文学Ⅰ</t>
  </si>
  <si>
    <t>Comparative Literature I</t>
  </si>
  <si>
    <t>有澤　晶子,アリサワ　アキコ</t>
  </si>
  <si>
    <t>1050103001</t>
  </si>
  <si>
    <t>川久保　篤志,カワクボ　アツシ</t>
  </si>
  <si>
    <t>1010311001</t>
  </si>
  <si>
    <t>国際教育論Ａ</t>
  </si>
  <si>
    <t>Global Education A</t>
  </si>
  <si>
    <t>小関　一也,オセキ　カズヤ</t>
  </si>
  <si>
    <t>1010219002</t>
  </si>
  <si>
    <t>生物学Ａ</t>
  </si>
  <si>
    <t>Biology A</t>
  </si>
  <si>
    <t>金子　有子,カネコ　ユウコ</t>
  </si>
  <si>
    <t>5</t>
  </si>
  <si>
    <t>E131000101</t>
  </si>
  <si>
    <t>Current Business Issues Ａ（ビジネス・ニュース英語Ａ）</t>
  </si>
  <si>
    <t>Current Business Issues A</t>
  </si>
  <si>
    <t>佐藤　洋一,サトウ　ヨウイチ</t>
  </si>
  <si>
    <t>1D20390001</t>
  </si>
  <si>
    <t>環境システム論</t>
  </si>
  <si>
    <t>Environmental Systems Analysis and Management</t>
  </si>
  <si>
    <t>荒巻　俊也,アラマキ　トシヤ</t>
  </si>
  <si>
    <t>1D20358001</t>
  </si>
  <si>
    <t>社会保障論</t>
  </si>
  <si>
    <t>Social Security</t>
  </si>
  <si>
    <t>藪長　千乃,ヤブナガ　チノ</t>
  </si>
  <si>
    <t>11A0089001</t>
  </si>
  <si>
    <t>美術表象論Ａ</t>
  </si>
  <si>
    <t>Artistic Representaitons A</t>
  </si>
  <si>
    <t>藤澤　茜,フジサワ　アカネ</t>
  </si>
  <si>
    <t>11A0058001</t>
  </si>
  <si>
    <t>ドイツ語で学ぶ異文化交流Ⅱ</t>
  </si>
  <si>
    <t>Cross-cultural Exchange in German II</t>
  </si>
  <si>
    <t>11A0003003</t>
  </si>
  <si>
    <t>Oral Communication BA</t>
  </si>
  <si>
    <t>11A0003002</t>
  </si>
  <si>
    <t>100K015001</t>
  </si>
  <si>
    <t>テクニカルライティング</t>
  </si>
  <si>
    <t>Technical Writing</t>
  </si>
  <si>
    <t>パターソン　ロバート,パターソン　ロバート</t>
  </si>
  <si>
    <t>1540245001</t>
  </si>
  <si>
    <t>情報倫理概論</t>
  </si>
  <si>
    <t>Introduction to Information Ethics</t>
  </si>
  <si>
    <t>仲田　誠,ナカダ　マコト</t>
  </si>
  <si>
    <t>1510232001</t>
  </si>
  <si>
    <t>自然地理学Ａ</t>
  </si>
  <si>
    <t>Physical Geography A</t>
  </si>
  <si>
    <t>井上　耕一郎,イノウエ　コウイチロウ</t>
  </si>
  <si>
    <t>1510209001</t>
  </si>
  <si>
    <t>社会的行為論</t>
  </si>
  <si>
    <t>Theory of Social Action</t>
  </si>
  <si>
    <t>木村　正人,キムラ　マサト</t>
  </si>
  <si>
    <t>1400611001</t>
  </si>
  <si>
    <t>1330211001</t>
  </si>
  <si>
    <t>1320229001</t>
  </si>
  <si>
    <t>物流論</t>
  </si>
  <si>
    <t>Physical Distribution</t>
  </si>
  <si>
    <t>岩尾　詠一郎,イワオ　エイイチロウ</t>
  </si>
  <si>
    <t>1310236001</t>
  </si>
  <si>
    <t>租税法Ａ</t>
  </si>
  <si>
    <t>Taxation Law A</t>
  </si>
  <si>
    <t>竹内　進,タケウチ　ススム</t>
  </si>
  <si>
    <t>1310109002</t>
  </si>
  <si>
    <t>1310107001</t>
  </si>
  <si>
    <t>松村　良平,マツムラ　リョウヘイ</t>
  </si>
  <si>
    <t>1310003004</t>
  </si>
  <si>
    <t>1230062001</t>
  </si>
  <si>
    <t>公共政策の経済学</t>
  </si>
  <si>
    <t>川瀬　晃弘,カワセ　アキヒロ</t>
  </si>
  <si>
    <t>1230033001</t>
  </si>
  <si>
    <t>自然環境の理解</t>
  </si>
  <si>
    <t>Understanding of the Natural Environment</t>
  </si>
  <si>
    <t>1220049001</t>
  </si>
  <si>
    <t>多国籍企業論Ａ</t>
  </si>
  <si>
    <t>1210077001</t>
  </si>
  <si>
    <t>労働経済学Ａ</t>
  </si>
  <si>
    <t>Labor Economics A</t>
  </si>
  <si>
    <t>孫　亜文,ソン　アモン</t>
  </si>
  <si>
    <t>1210053001</t>
  </si>
  <si>
    <t>計量経済学Ａ</t>
  </si>
  <si>
    <t>Econometrics A</t>
  </si>
  <si>
    <t>滝澤　美帆,タキザワ　ミホ</t>
  </si>
  <si>
    <t>1190130001</t>
  </si>
  <si>
    <t>東洋芸術文化特講ⅡＡ</t>
  </si>
  <si>
    <t>Special Lecture on Eastern Art and Culture IIA</t>
  </si>
  <si>
    <t>田森　雅一,タモリ　マサカズ</t>
  </si>
  <si>
    <t>1190063001</t>
  </si>
  <si>
    <t>宗教学概論Ａ</t>
  </si>
  <si>
    <t>Introduction to Science of Religion A</t>
  </si>
  <si>
    <t>島田　茂樹,シマダ　シゲキ</t>
  </si>
  <si>
    <t>1190061001</t>
  </si>
  <si>
    <t>韓国語Ａ</t>
  </si>
  <si>
    <t>Korean Language A</t>
  </si>
  <si>
    <t>佐藤　厚,サトウ　アツシ</t>
  </si>
  <si>
    <t>1190055001</t>
  </si>
  <si>
    <t>中国語ⅥＡ</t>
  </si>
  <si>
    <t>Chinese Language VIA</t>
  </si>
  <si>
    <t>1190047001</t>
  </si>
  <si>
    <t>パーリ語Ａ</t>
  </si>
  <si>
    <t>Pali Language A</t>
  </si>
  <si>
    <t>1190014001</t>
  </si>
  <si>
    <t>インド文化概論Ａ</t>
  </si>
  <si>
    <t>Introduction to Indian Culture A</t>
  </si>
  <si>
    <t>村山　和之,ムラヤマ　カズユキ</t>
  </si>
  <si>
    <t>1180072001</t>
  </si>
  <si>
    <t>国際理解Ａ</t>
  </si>
  <si>
    <t>Global Understanding IA</t>
  </si>
  <si>
    <t>1170003002</t>
  </si>
  <si>
    <t>生涯学習概論Ⅰ</t>
  </si>
  <si>
    <t>Introduction to Lifelong Learning I</t>
  </si>
  <si>
    <t>新井　浩子,アライ　ヒロコ</t>
  </si>
  <si>
    <t>1160002003</t>
  </si>
  <si>
    <t>大豆生田　稔,オオマメウダ　ミノル</t>
  </si>
  <si>
    <t>1140110001</t>
  </si>
  <si>
    <t>王朝文化論Ａ</t>
  </si>
  <si>
    <t>The Literature and Culture of the Heian period A</t>
  </si>
  <si>
    <t>河地　修,カワヂ　オサム</t>
  </si>
  <si>
    <t>1140096001</t>
  </si>
  <si>
    <t>映像文化論Ａ</t>
  </si>
  <si>
    <t>Visual Culture A</t>
  </si>
  <si>
    <t>1140090001</t>
  </si>
  <si>
    <t>日本の伝統芸能Ａ</t>
  </si>
  <si>
    <t>Japanese Performing Arts A</t>
  </si>
  <si>
    <t>原田　香織,ハラダ　カオリ</t>
  </si>
  <si>
    <t>1140034001</t>
  </si>
  <si>
    <t>日本語史Ａ</t>
  </si>
  <si>
    <t>History of Japanese Language A</t>
  </si>
  <si>
    <t>志々目　幸恵,</t>
  </si>
  <si>
    <t>1050107005</t>
  </si>
  <si>
    <t>細田　一秋,ホソダ　カズアキ</t>
  </si>
  <si>
    <t>1040031005</t>
  </si>
  <si>
    <t>1010321001</t>
  </si>
  <si>
    <t>日本の詩歌Ａ</t>
  </si>
  <si>
    <t>Poetry of Japan A</t>
  </si>
  <si>
    <t>名木橋　忠大,ナギハシ　タダヒロ</t>
  </si>
  <si>
    <t>1010301002</t>
  </si>
  <si>
    <t>地域文化研究ⅠＡ</t>
  </si>
  <si>
    <t>Area Studies IA</t>
  </si>
  <si>
    <t>石丸　由美,</t>
  </si>
  <si>
    <t>1E10319001</t>
  </si>
  <si>
    <t>国際航空運賃</t>
  </si>
  <si>
    <t>Calculation of International Air Fare</t>
  </si>
  <si>
    <t>島川　崇,シマカワ　タカシ</t>
  </si>
  <si>
    <t>1D10358001</t>
  </si>
  <si>
    <t>Rethinking Japanese Corporations in the Global Economy</t>
  </si>
  <si>
    <t>片岡　英彦,カタオカ　ヒデヒコ</t>
  </si>
  <si>
    <t>11A0041001</t>
  </si>
  <si>
    <t>上級ビジネスコミュニケーションＡ</t>
  </si>
  <si>
    <t>Advanced Business Communication A</t>
  </si>
  <si>
    <t>1100K32002</t>
  </si>
  <si>
    <t>外国史Ａ</t>
  </si>
  <si>
    <t>Foreign History A</t>
  </si>
  <si>
    <t>渡辺　賢一郎,ワタナベ　ケンイチロウ</t>
  </si>
  <si>
    <t>10E0101002</t>
  </si>
  <si>
    <t>地域と生活</t>
  </si>
  <si>
    <t>Community Living</t>
  </si>
  <si>
    <t>100K017006</t>
  </si>
  <si>
    <t>冨永　祐子,トミナガ　ユウコ</t>
  </si>
  <si>
    <t>100K017005</t>
  </si>
  <si>
    <t>1550201001</t>
  </si>
  <si>
    <t>北村　英哉,キタムラ　ヒデヤ</t>
  </si>
  <si>
    <t>1530202001</t>
  </si>
  <si>
    <t>社会福祉学概論Ａ</t>
  </si>
  <si>
    <t>Introduction to Social Policy and Social Work A</t>
  </si>
  <si>
    <t>金子　光一,カネコ　コウイチ</t>
  </si>
  <si>
    <t>1510228001</t>
  </si>
  <si>
    <t>社会統計解析法</t>
  </si>
  <si>
    <t>Multivariate Analysis</t>
  </si>
  <si>
    <t>大風　薫,オオカゼ　カオル</t>
  </si>
  <si>
    <t>1330207001</t>
  </si>
  <si>
    <t>管理会計論基礎</t>
  </si>
  <si>
    <t>Basic Managerial Accounting</t>
  </si>
  <si>
    <t>大坪　宏至,オオツボ　ヒロシ</t>
  </si>
  <si>
    <t>1330205001</t>
  </si>
  <si>
    <t>原価計算論基礎</t>
  </si>
  <si>
    <t>Basic Cost Accounting</t>
  </si>
  <si>
    <t>庵谷　治男,</t>
  </si>
  <si>
    <t>1320103001</t>
  </si>
  <si>
    <t>流通論</t>
  </si>
  <si>
    <t>Distributions</t>
  </si>
  <si>
    <t>住谷　宏,スミヤ　ヒロシ</t>
  </si>
  <si>
    <t>1310210001</t>
  </si>
  <si>
    <t>コーポレートガバナンス論</t>
  </si>
  <si>
    <t>文田　皓,フミタ　ヒロシ</t>
  </si>
  <si>
    <t>1230081001</t>
  </si>
  <si>
    <t>生貝　直人,イケガイ　ナオト</t>
  </si>
  <si>
    <t>1210013003</t>
  </si>
  <si>
    <t>経済数学ⅠＡ</t>
  </si>
  <si>
    <t>Mathematics for Economics IA</t>
  </si>
  <si>
    <t>佐藤　崇,サトウ　タカシ</t>
  </si>
  <si>
    <t>1210013002</t>
  </si>
  <si>
    <t>吉田　明子,ヨシダ　アキコ</t>
  </si>
  <si>
    <t>1210013001</t>
  </si>
  <si>
    <t>齊藤　裕志,サイトウ　ヒロシ</t>
  </si>
  <si>
    <t>1210009001</t>
  </si>
  <si>
    <t>基礎数学Ａ</t>
  </si>
  <si>
    <t>Basic Mathematics A</t>
  </si>
  <si>
    <t>小林　伸,コバヤシ　シン</t>
  </si>
  <si>
    <t>1170023002</t>
  </si>
  <si>
    <t>斎藤　里美,サイトウ　サトミ</t>
  </si>
  <si>
    <t>1170003001</t>
  </si>
  <si>
    <t>矢口　悦子,ヤグチ　エツコ</t>
  </si>
  <si>
    <t>1160002005</t>
  </si>
  <si>
    <t>西村　陽子,ニシムラ　ヨウコ</t>
  </si>
  <si>
    <t>1160002002</t>
  </si>
  <si>
    <t>1150011001</t>
  </si>
  <si>
    <t>米文学史Ａ</t>
  </si>
  <si>
    <t>History of American Literature A</t>
  </si>
  <si>
    <t>北原　妙子,キタハラ　タエコ</t>
  </si>
  <si>
    <t>1140154001</t>
  </si>
  <si>
    <t>近現代文学文化研究Ⅰ</t>
  </si>
  <si>
    <t>Special Lecture on Japanese Literature a nd Culture (Modern and Contemporary) I</t>
  </si>
  <si>
    <t>山崎　甲一,ヤマザキ　コウイチ</t>
  </si>
  <si>
    <t>1010315001</t>
  </si>
  <si>
    <t>百人一首の文化史Ａ</t>
  </si>
  <si>
    <t>Ancient Tanka Poems by One Hundred Poets A</t>
  </si>
  <si>
    <t>1010221001</t>
  </si>
  <si>
    <t>三好　真,ミヨシ　マコト</t>
  </si>
  <si>
    <t>1010205008</t>
  </si>
  <si>
    <t>岩下　哲典,イワシタ　テツノリ</t>
  </si>
  <si>
    <t>1010205001</t>
  </si>
  <si>
    <t>中村　崇高,ナカムラ　ムネタカ</t>
  </si>
  <si>
    <t>1E10451001</t>
  </si>
  <si>
    <t>ヨーロッパの歴史と言語</t>
  </si>
  <si>
    <t>European History and Language</t>
  </si>
  <si>
    <t>市田　せつ子,イチダ　セツコ</t>
  </si>
  <si>
    <t>1E10445001</t>
  </si>
  <si>
    <t>観光名所の成り立ち</t>
  </si>
  <si>
    <t>Origins of Tourism Sights</t>
  </si>
  <si>
    <t>佐藤　喜久一郎,サトウ　キクイチロウ</t>
  </si>
  <si>
    <t>1E10442001</t>
  </si>
  <si>
    <t>不動産関連法</t>
  </si>
  <si>
    <t>Real Estate Law</t>
  </si>
  <si>
    <t>松永　光雄,マツナガ　ミツオ</t>
  </si>
  <si>
    <t>1E10415001</t>
  </si>
  <si>
    <t>サステナブル・ツーリズム</t>
  </si>
  <si>
    <t>Sustainable Tourism</t>
  </si>
  <si>
    <t>藤稿　亜矢子,トウコウ　アヤコ</t>
  </si>
  <si>
    <t>1E10349001</t>
  </si>
  <si>
    <t>ホスピタリティ・プロモーション</t>
  </si>
  <si>
    <t>Promotion in Hospitality Industry</t>
  </si>
  <si>
    <t>高畑　泰,タカハタ　ユタカ</t>
  </si>
  <si>
    <t>1E10312002</t>
  </si>
  <si>
    <t>旅行業法論</t>
  </si>
  <si>
    <t>Travel Industry Law and Contracts</t>
  </si>
  <si>
    <t>1D20394001</t>
  </si>
  <si>
    <t>エネルギー・資源論</t>
  </si>
  <si>
    <t>Energy and Resource Management</t>
  </si>
  <si>
    <t>久留島　守広,クルシマ　モリヒロ</t>
  </si>
  <si>
    <t>1D10389001</t>
  </si>
  <si>
    <t>Human Security</t>
  </si>
  <si>
    <t>井上　健,イノウエ　ケン</t>
  </si>
  <si>
    <t>1D10349001</t>
  </si>
  <si>
    <t>Public-Private Alliances in Global Economy</t>
  </si>
  <si>
    <t>サム　田渕,サム　タブチ</t>
  </si>
  <si>
    <t>11A0049001</t>
  </si>
  <si>
    <t>言語論Ａ</t>
  </si>
  <si>
    <t>Philosophy of Language A</t>
  </si>
  <si>
    <t>11A0041002</t>
  </si>
  <si>
    <t>1100K36001</t>
  </si>
  <si>
    <t>倫理学概説Ａ</t>
  </si>
  <si>
    <t>Elemental Theory Of Ethics A</t>
  </si>
  <si>
    <t>加藤　喜市,カトウ　キイチ</t>
  </si>
  <si>
    <t>100K017008</t>
  </si>
  <si>
    <t>100K017007</t>
  </si>
  <si>
    <t>1540204002</t>
  </si>
  <si>
    <t>1530254001</t>
  </si>
  <si>
    <t>医学一般</t>
  </si>
  <si>
    <t>Introduction to Health and Medicine</t>
  </si>
  <si>
    <t>金子　理恵子,カネコ　リエコ</t>
  </si>
  <si>
    <t>1530232001</t>
  </si>
  <si>
    <t>社会福祉と人権</t>
  </si>
  <si>
    <t>Social Welfare and Human Rights</t>
  </si>
  <si>
    <t>秋元　美世,アキモト　ミヨ</t>
  </si>
  <si>
    <t>1400541001</t>
  </si>
  <si>
    <t>租税法ⅠＡ</t>
  </si>
  <si>
    <t>Taxation Law IA</t>
  </si>
  <si>
    <t>高野　幸大,タカノ　ユキヒロ</t>
  </si>
  <si>
    <t>1320218001</t>
  </si>
  <si>
    <t>現代の消費者行動</t>
  </si>
  <si>
    <t>Modern Consumer Behavior</t>
  </si>
  <si>
    <t>1320211001</t>
  </si>
  <si>
    <t>ファッション・マーケティング論</t>
  </si>
  <si>
    <t>Fashion Marketing</t>
  </si>
  <si>
    <t>塚田　朋子,ツカダ　トモコ</t>
  </si>
  <si>
    <t>1320201001</t>
  </si>
  <si>
    <t>製品戦略論</t>
  </si>
  <si>
    <t>Marketing Strategy</t>
  </si>
  <si>
    <t>李　キョンテ,イ　キョンテ</t>
  </si>
  <si>
    <t>1320101001</t>
  </si>
  <si>
    <t>消費者行動入門</t>
  </si>
  <si>
    <t>Introduction to Consumer Behavior</t>
  </si>
  <si>
    <t>大瀬良　伸,オオセラ　シン</t>
  </si>
  <si>
    <t>1320003002</t>
  </si>
  <si>
    <t>鈴木　寛,スズキ　カン</t>
  </si>
  <si>
    <t>1310305001</t>
  </si>
  <si>
    <t>生産システム論</t>
  </si>
  <si>
    <t>Production System</t>
  </si>
  <si>
    <t>今泉　淳,イマイズミ　ジュン</t>
  </si>
  <si>
    <t>1310216001</t>
  </si>
  <si>
    <t>国際経営基礎論</t>
  </si>
  <si>
    <t>Fundamental International Management</t>
  </si>
  <si>
    <t>1310207001</t>
  </si>
  <si>
    <t>組織経済学</t>
  </si>
  <si>
    <t>Organizational Economics</t>
  </si>
  <si>
    <t>蜂巣　旭,ハチス　アキラ</t>
  </si>
  <si>
    <t>1310108001</t>
  </si>
  <si>
    <t>調　勇二,シラベ　ユウジ</t>
  </si>
  <si>
    <t>1230044001</t>
  </si>
  <si>
    <t>社会政策Ａ</t>
  </si>
  <si>
    <t>Social Policy A</t>
  </si>
  <si>
    <t>中澤　克佳,ナカザワ　カツヨシ</t>
  </si>
  <si>
    <t>1210020001</t>
  </si>
  <si>
    <t>統計学ⅠＡ</t>
  </si>
  <si>
    <t>Statistics IA</t>
  </si>
  <si>
    <t>石川　貴幸,</t>
  </si>
  <si>
    <t>1210017003</t>
  </si>
  <si>
    <t>経済特講Ⅰ</t>
  </si>
  <si>
    <t>Topics in Economics and Current Economies I</t>
  </si>
  <si>
    <t>新田　耕平,ニッタ　コウヘイ</t>
  </si>
  <si>
    <t>1190138001</t>
  </si>
  <si>
    <t>中国文学講読Ａ</t>
  </si>
  <si>
    <t>Reading of Chinese Literature A</t>
  </si>
  <si>
    <t>1190039001</t>
  </si>
  <si>
    <t>インド思想特講ⅢＡ</t>
  </si>
  <si>
    <t>Special Lecture on Indian Philosophy IIIA</t>
  </si>
  <si>
    <t>山田　万由里,コガ　マユリ</t>
  </si>
  <si>
    <t>1160026001</t>
  </si>
  <si>
    <t>東洋史概説Ａ</t>
  </si>
  <si>
    <t>Outline of Eastern History A</t>
  </si>
  <si>
    <t>1160004002</t>
  </si>
  <si>
    <t>日本史史料研究Ａ</t>
  </si>
  <si>
    <t>Study of Historical Documents (Japanese History) A</t>
  </si>
  <si>
    <t>1150100001</t>
  </si>
  <si>
    <t>英語圏の社会と文化ⅠＡ</t>
  </si>
  <si>
    <t>1010221002</t>
  </si>
  <si>
    <t>1010120003</t>
  </si>
  <si>
    <t>渡辺　和典,ワタナベ　カズノリ</t>
  </si>
  <si>
    <t>1010101007</t>
  </si>
  <si>
    <t>哲学Ａ</t>
  </si>
  <si>
    <t>Philosophy A</t>
  </si>
  <si>
    <t>武藤　伸司,ムトウ　シンジ</t>
  </si>
  <si>
    <t>E131000301</t>
  </si>
  <si>
    <t>Business Negotiation Ａ（ビジネス・ネゴシエーションＡ）</t>
  </si>
  <si>
    <t>Business Negotiation A</t>
  </si>
  <si>
    <t>クリストファー　ウィーバー,クリストファー　ウィーバー</t>
  </si>
  <si>
    <t>1E10408001</t>
  </si>
  <si>
    <t>観光・環境経済学</t>
  </si>
  <si>
    <t>Economics of Tourism and Environment</t>
  </si>
  <si>
    <t>1E10401001</t>
  </si>
  <si>
    <t>観光開発計画論</t>
  </si>
  <si>
    <t>Development Planning on Tourist Destination</t>
  </si>
  <si>
    <t>東海林　克彦,ショウジ　カツヒコ</t>
  </si>
  <si>
    <t>1E10325001</t>
  </si>
  <si>
    <t>航空経営論</t>
  </si>
  <si>
    <t>Air Transport Management</t>
  </si>
  <si>
    <t>1310G15001</t>
  </si>
  <si>
    <t>中鉢　惠一,ナカバチ　ケイイチ</t>
  </si>
  <si>
    <t>1310G01002</t>
  </si>
  <si>
    <t>1300G17001</t>
  </si>
  <si>
    <t>11A0097001</t>
  </si>
  <si>
    <t>日本語概説</t>
  </si>
  <si>
    <t>Introduction to Japanese Language</t>
  </si>
  <si>
    <t>阿久津　智,アクツ　サトル</t>
  </si>
  <si>
    <t>11A0091001</t>
  </si>
  <si>
    <t>児童文化論Ａ</t>
  </si>
  <si>
    <t>Children's Culture A</t>
  </si>
  <si>
    <t>竹内　美紀,タケウチ　ミキ</t>
  </si>
  <si>
    <t>11A0077001</t>
  </si>
  <si>
    <t>フランス文化・文学研究Ａ</t>
  </si>
  <si>
    <t>French Culture and Literature A</t>
  </si>
  <si>
    <t>朝比奈　美知子,アサヒナ　ミチコ</t>
  </si>
  <si>
    <t>11A0031002</t>
  </si>
  <si>
    <t>11A0029003</t>
  </si>
  <si>
    <t>英語リスニングとスピーキングⅢＡ</t>
  </si>
  <si>
    <t>English Listening and Speaking IIIA</t>
  </si>
  <si>
    <t>1550258001</t>
  </si>
  <si>
    <t>臨床心理学概論</t>
  </si>
  <si>
    <t>Introduction to Clinical Psychology</t>
  </si>
  <si>
    <t>松田　英子,マツダ　エイコ</t>
  </si>
  <si>
    <t>1550249001</t>
  </si>
  <si>
    <t>健康心理学</t>
  </si>
  <si>
    <t>Health Psychology</t>
  </si>
  <si>
    <t>加藤　司,カトウ　ツカサ</t>
  </si>
  <si>
    <t>1550212001</t>
  </si>
  <si>
    <t>臨床心理学特別講義</t>
  </si>
  <si>
    <t>Special Lecture on Clinical Psychology</t>
  </si>
  <si>
    <t>角田　京子,スミダ　キョウコ</t>
  </si>
  <si>
    <t>1540202001</t>
  </si>
  <si>
    <t>社会情報学基礎論Ａ</t>
  </si>
  <si>
    <t>Principles of Socio-Informatics A</t>
  </si>
  <si>
    <t>小笠原　盛浩,</t>
  </si>
  <si>
    <t>1530220001</t>
  </si>
  <si>
    <t>高齢者福祉論Ｂ</t>
  </si>
  <si>
    <t>Social Work Theory for the Elderly B</t>
  </si>
  <si>
    <t>須田　木綿子,スダ　ユウコ</t>
  </si>
  <si>
    <t>1530204001</t>
  </si>
  <si>
    <t>権利擁護システム論</t>
  </si>
  <si>
    <t>Practice of Advocacy</t>
  </si>
  <si>
    <t>1400011001</t>
  </si>
  <si>
    <t>ミクロ経済学入門</t>
  </si>
  <si>
    <t>秋場　勝彦,アキバ　カツヒコ</t>
  </si>
  <si>
    <t>1320219001</t>
  </si>
  <si>
    <t>李　振,リ　シン</t>
  </si>
  <si>
    <t>1320214001</t>
  </si>
  <si>
    <t>インターネット・マーケティング</t>
  </si>
  <si>
    <t>1320212001</t>
  </si>
  <si>
    <t>現代のファッション・マーケティング</t>
  </si>
  <si>
    <t>Modern Fashion Marketing</t>
  </si>
  <si>
    <t>1310224001</t>
  </si>
  <si>
    <t>経営科学</t>
  </si>
  <si>
    <t>Management Science</t>
  </si>
  <si>
    <t>1230060001</t>
  </si>
  <si>
    <t>財政学</t>
  </si>
  <si>
    <t>Public Finance</t>
  </si>
  <si>
    <t>松崎　大介,マツザキ　ダイスケ</t>
  </si>
  <si>
    <t>1220057001</t>
  </si>
  <si>
    <t>経済発展論Ａ</t>
  </si>
  <si>
    <t>Economic Development A</t>
  </si>
  <si>
    <t>藤井　信幸,フジイ　ノブユキ</t>
  </si>
  <si>
    <t>1210079001</t>
  </si>
  <si>
    <t>都市経済学Ａ</t>
  </si>
  <si>
    <t>Urban Economics A</t>
  </si>
  <si>
    <t>1210059001</t>
  </si>
  <si>
    <t>現代中小企業論Ａ</t>
  </si>
  <si>
    <t>Economy of Small Firms A</t>
  </si>
  <si>
    <t>安田　武彦,ヤスダ　タケヒコ</t>
  </si>
  <si>
    <t>1210034002</t>
  </si>
  <si>
    <t>統計学ⅡＡ</t>
  </si>
  <si>
    <t>Statistics IIA</t>
  </si>
  <si>
    <t>池内　健太,イケウチ　ケンタ</t>
  </si>
  <si>
    <t>1210034001</t>
  </si>
  <si>
    <t>竹澤　康子,タケザワ　ヤスコ</t>
  </si>
  <si>
    <t>1170109001</t>
  </si>
  <si>
    <t>前島　佳孝,</t>
  </si>
  <si>
    <t>1170058001</t>
  </si>
  <si>
    <t>ユニバーサルデザイン教育Ⅱ</t>
  </si>
  <si>
    <t>Universal Design in Education II</t>
  </si>
  <si>
    <t>漆澤　恭子,ウルシザワ　キョウコ</t>
  </si>
  <si>
    <t>1170051001</t>
  </si>
  <si>
    <t>知的障害教育総論</t>
  </si>
  <si>
    <t>Intellectual Disabilities</t>
  </si>
  <si>
    <t>高野　聡子,タカノ　サトコ</t>
  </si>
  <si>
    <t>1170048001</t>
  </si>
  <si>
    <t>教育評価論</t>
  </si>
  <si>
    <t>Educational Assessment</t>
  </si>
  <si>
    <t>長谷川　勝久,ハセガワ　カツヒサ</t>
  </si>
  <si>
    <t>1170027001</t>
  </si>
  <si>
    <t>1170024001</t>
  </si>
  <si>
    <t>比較社会論</t>
  </si>
  <si>
    <t>Comparative Social History</t>
  </si>
  <si>
    <t>1160006001</t>
  </si>
  <si>
    <t>東洋史史料研究Ａ</t>
  </si>
  <si>
    <t>Study of Historical Documents (Eastern History) A</t>
  </si>
  <si>
    <t>柴山　滋,シバヤマ　シゲル</t>
  </si>
  <si>
    <t>1160004001</t>
  </si>
  <si>
    <t>1160002006</t>
  </si>
  <si>
    <t>1150052001</t>
  </si>
  <si>
    <t>英文学特講ⅢＡ</t>
  </si>
  <si>
    <t>Special Lecture on English Literature IIIA</t>
  </si>
  <si>
    <t>石和田　昌利,イシワダ　マサトシ</t>
  </si>
  <si>
    <t>1050108011</t>
  </si>
  <si>
    <t>安藤　清志,アンドウ　キヨシ</t>
  </si>
  <si>
    <t>1050108001</t>
  </si>
  <si>
    <t>桐生　正幸,キリウ　マサユキ</t>
  </si>
  <si>
    <t>1050107002</t>
  </si>
  <si>
    <t>山田　一成,ヤマダ　カズナリ</t>
  </si>
  <si>
    <t>1010403001</t>
  </si>
  <si>
    <t>社会人基礎力入門講義</t>
  </si>
  <si>
    <t>Introductory Course in Fundamental Competencies for Working Persons</t>
  </si>
  <si>
    <t>島田　恭子,シマダ　キョウコ</t>
  </si>
  <si>
    <t>1010215001</t>
  </si>
  <si>
    <t>環境の科学Ａ</t>
  </si>
  <si>
    <t>Science of Environment A</t>
  </si>
  <si>
    <t>鈴木　孝弘,スズキ　タカヒロ</t>
  </si>
  <si>
    <t>1010209001</t>
  </si>
  <si>
    <t>生活と物理Ａ</t>
  </si>
  <si>
    <t>Physics and Human Life A</t>
  </si>
  <si>
    <t>越智　信彰,オチ　ノブアキ</t>
  </si>
  <si>
    <t>1010103001</t>
  </si>
  <si>
    <t>哲学史Ａ</t>
  </si>
  <si>
    <t>History of Philosophy A</t>
  </si>
  <si>
    <t>石田　隆太,</t>
  </si>
  <si>
    <t>1E10346001</t>
  </si>
  <si>
    <t>ホテル経営概論</t>
  </si>
  <si>
    <t>Hotel Management</t>
  </si>
  <si>
    <t>徳江　順一郎,トクエ　ジュンイチロウ</t>
  </si>
  <si>
    <t>1E10338001</t>
  </si>
  <si>
    <t>リーダーシップ実践演習</t>
  </si>
  <si>
    <t>Practical Leadership</t>
  </si>
  <si>
    <t>永井　恵一,ナガイ　ケイイチ</t>
  </si>
  <si>
    <t>1310G21001</t>
  </si>
  <si>
    <t>1310G08005</t>
  </si>
  <si>
    <t>1310G07001</t>
  </si>
  <si>
    <t>ヴィーンストラ　ジェイソン　ロバート,ヴィーンストラ　ジェイソン　ロバート</t>
  </si>
  <si>
    <t>11A0035001</t>
  </si>
  <si>
    <t>英語学Ａ</t>
  </si>
  <si>
    <t>English Linguistics A</t>
  </si>
  <si>
    <t>高橋　雄範,タカハシ　タケノリ</t>
  </si>
  <si>
    <t>100K028001</t>
  </si>
  <si>
    <t>ビジネス日本語Ⅰ</t>
  </si>
  <si>
    <t>Business Japanese I</t>
  </si>
  <si>
    <t>100K025001</t>
  </si>
  <si>
    <t>1550241001</t>
  </si>
  <si>
    <t>集団の社会心理学</t>
  </si>
  <si>
    <t>Social Psychology of Groups</t>
  </si>
  <si>
    <t>1510225001</t>
  </si>
  <si>
    <t>国際社会学Ａ</t>
  </si>
  <si>
    <t>Sociology of Globalization A</t>
  </si>
  <si>
    <t>米原　あき,ヨネハラ　アキ</t>
  </si>
  <si>
    <t>1420938001</t>
  </si>
  <si>
    <t>スポーツ法</t>
  </si>
  <si>
    <t>Sports Law</t>
  </si>
  <si>
    <t>1400021001</t>
  </si>
  <si>
    <t>マクロ経済学入門</t>
  </si>
  <si>
    <t>Introduction to Macroeconomics</t>
  </si>
  <si>
    <t>1330218001</t>
  </si>
  <si>
    <t>証券投資入門</t>
  </si>
  <si>
    <t>Introduction to Investments</t>
  </si>
  <si>
    <t>1330106001</t>
  </si>
  <si>
    <t>金融論</t>
  </si>
  <si>
    <t>Financial Economics</t>
  </si>
  <si>
    <t>宮村　健一郎,ミヤムラ　ケンイチロウ</t>
  </si>
  <si>
    <t>1330002001</t>
  </si>
  <si>
    <t>会計基礎論</t>
  </si>
  <si>
    <t>Introduction to Accounting</t>
  </si>
  <si>
    <t>杉山　晶子,スギヤマ　アキコ</t>
  </si>
  <si>
    <t>1320108001</t>
  </si>
  <si>
    <t>現代のマーケティング・リサーチ</t>
  </si>
  <si>
    <t>Modern Marketing Research</t>
  </si>
  <si>
    <t>峰尾　美也子,ミネオ　ミヤコ</t>
  </si>
  <si>
    <t>1310244001</t>
  </si>
  <si>
    <t>経営財務論</t>
  </si>
  <si>
    <t>Managerial Finance</t>
  </si>
  <si>
    <t>佐々木　寿記,ササキ　トシノリ</t>
  </si>
  <si>
    <t>1310219001</t>
  </si>
  <si>
    <t>情報処理概論Ａ</t>
  </si>
  <si>
    <t>Introduction to Information Processing A</t>
  </si>
  <si>
    <t>1310204001</t>
  </si>
  <si>
    <t>経営学史</t>
  </si>
  <si>
    <t>History of Management Theories</t>
  </si>
  <si>
    <t>幸田　浩文,コウダ　ヒロフミ</t>
  </si>
  <si>
    <t>1310004002</t>
  </si>
  <si>
    <t>大久保　豪人,</t>
  </si>
  <si>
    <t>1230078001</t>
  </si>
  <si>
    <t>エネルギー経済学Ａ</t>
  </si>
  <si>
    <t>Energy Economics A</t>
  </si>
  <si>
    <t>小川　芳樹,オガワ　ヨシキ</t>
  </si>
  <si>
    <t>1230048001</t>
  </si>
  <si>
    <t>芦谷　典子,アシヤ　ノリコ</t>
  </si>
  <si>
    <t>1220063001</t>
  </si>
  <si>
    <t>国際リスク管理論Ａ</t>
  </si>
  <si>
    <t>Global Risk Management A</t>
  </si>
  <si>
    <t>佐藤　正俊,サトウ　マサトシ</t>
  </si>
  <si>
    <t>1210081001</t>
  </si>
  <si>
    <t>ファイナンス論Ａ</t>
  </si>
  <si>
    <t>Finance Theory A</t>
  </si>
  <si>
    <t>鈴木　誠,スズキ　マコト</t>
  </si>
  <si>
    <t>1210028001</t>
  </si>
  <si>
    <t>経済哲学Ａ</t>
  </si>
  <si>
    <t>Philosophy of Economics A</t>
  </si>
  <si>
    <t>太子堂　正称,タイシドウ　マサノリ</t>
  </si>
  <si>
    <t>1210017002</t>
  </si>
  <si>
    <t>高橋　俊樹,タカハシ　トシキ</t>
  </si>
  <si>
    <t>1190018001</t>
  </si>
  <si>
    <t>インド・仏教の美術Ａ</t>
  </si>
  <si>
    <t>Indian and Buddhist Art A</t>
  </si>
  <si>
    <t>山口　しのぶ,ヤマグチ　シノブ</t>
  </si>
  <si>
    <t>1190016001</t>
  </si>
  <si>
    <t>仏教思想概論Ａ</t>
  </si>
  <si>
    <t>Introduction to Buddhist Philosophy A</t>
  </si>
  <si>
    <t>渡辺　章悟,ワタナベ　ショウゴ</t>
  </si>
  <si>
    <t>1170087001</t>
  </si>
  <si>
    <t>小学国語特講</t>
  </si>
  <si>
    <t>Special Lecture on Elementary Japanese</t>
  </si>
  <si>
    <t>笠井　正信,カサイ　マサノブ</t>
  </si>
  <si>
    <t>1170049002</t>
  </si>
  <si>
    <t>金馬　国晴,キンマ　クニハル</t>
  </si>
  <si>
    <t>1170002002</t>
  </si>
  <si>
    <t>教育心理学概論</t>
  </si>
  <si>
    <t>Introduction to Educational Psychology (Educational Psychology)</t>
  </si>
  <si>
    <t>谷口　明子,タニグチ　アキコ</t>
  </si>
  <si>
    <t>1160006002</t>
  </si>
  <si>
    <t>1010219003</t>
  </si>
  <si>
    <t>1010217001</t>
  </si>
  <si>
    <t>1010205005</t>
  </si>
  <si>
    <t>柴　裕之,シバ　ヒロユキ</t>
  </si>
  <si>
    <t>1010120002</t>
  </si>
  <si>
    <t>萱間　暁,カヤマ　サトル</t>
  </si>
  <si>
    <t>1010109001</t>
  </si>
  <si>
    <t>科学思想史Ａ</t>
  </si>
  <si>
    <t>History of Scientific Ideas A</t>
  </si>
  <si>
    <t>高橋　厚,タカハシ　アツシ</t>
  </si>
  <si>
    <t>1010101006</t>
  </si>
  <si>
    <t>竹中　久留美,タケナカ　クルミ</t>
  </si>
  <si>
    <t>1E10417001</t>
  </si>
  <si>
    <t>観光行動論</t>
  </si>
  <si>
    <t>Tourist Psychology</t>
  </si>
  <si>
    <t>古屋　秀樹,フルヤ　ヒデキ</t>
  </si>
  <si>
    <t>1E10347001</t>
  </si>
  <si>
    <t>ホスピタリティ人的資源論</t>
  </si>
  <si>
    <t>Hospitality Human Resource Management</t>
  </si>
  <si>
    <t>1E10313002</t>
  </si>
  <si>
    <t>1D20381001</t>
  </si>
  <si>
    <t>Public Administration</t>
  </si>
  <si>
    <t>山崎　由希子,ヤマザキ　ユキコ</t>
  </si>
  <si>
    <t>11A0075001</t>
  </si>
  <si>
    <t>ドイツ文化・文学研究Ａ</t>
  </si>
  <si>
    <t>German Culture and Literature A</t>
  </si>
  <si>
    <t>11A0070001</t>
  </si>
  <si>
    <t>異文化交流論ⅠＡ</t>
  </si>
  <si>
    <t>Cross-cultural Exchange IA</t>
  </si>
  <si>
    <t>11A0060001</t>
  </si>
  <si>
    <t>フランス語で学ぶ異文化交流Ⅱ</t>
  </si>
  <si>
    <t>Cross-cultural Exchange in French II</t>
  </si>
  <si>
    <t>1540218001</t>
  </si>
  <si>
    <t>世論</t>
  </si>
  <si>
    <t>Public Opinion</t>
  </si>
  <si>
    <t>薬師寺　克行,ヤクシジ　カツユキ</t>
  </si>
  <si>
    <t>1330111002</t>
  </si>
  <si>
    <t>1330101004</t>
  </si>
  <si>
    <t>簿記原理ⅠＡ</t>
  </si>
  <si>
    <t>Bookkeeping IA</t>
  </si>
  <si>
    <t>鳥飼　裕一,トリカイ　ユウイチ</t>
  </si>
  <si>
    <t>1320224001</t>
  </si>
  <si>
    <t>卸売経営論</t>
  </si>
  <si>
    <t>Wholesaling Management</t>
  </si>
  <si>
    <t>1320209001</t>
  </si>
  <si>
    <t>国際マーケティング論</t>
  </si>
  <si>
    <t>International Marketing</t>
  </si>
  <si>
    <t>丸谷　雄一郎,マルヤ　ユウイチロウ</t>
  </si>
  <si>
    <t>1310242001</t>
  </si>
  <si>
    <t>金融商品取引法Ａ</t>
  </si>
  <si>
    <t>Financial Instruments and Exchange Law A</t>
  </si>
  <si>
    <t>小杉　亮一朗,コスギ　リョウイチロウ</t>
  </si>
  <si>
    <t>1310240001</t>
  </si>
  <si>
    <t>木下　友夏芝,キノシタ　ユカシ</t>
  </si>
  <si>
    <t>1310201001</t>
  </si>
  <si>
    <t>人的資源管理論</t>
  </si>
  <si>
    <t>Human Resource Management</t>
  </si>
  <si>
    <t>1230064001</t>
  </si>
  <si>
    <t>川崎　成一,カワサキ　シゲカズ</t>
  </si>
  <si>
    <t>1210067001</t>
  </si>
  <si>
    <t>人口経済学Ａ</t>
  </si>
  <si>
    <t>Population Economics A</t>
  </si>
  <si>
    <t>新谷　由里子,シンタニ　ユリコ</t>
  </si>
  <si>
    <t>1210044001</t>
  </si>
  <si>
    <t>金融論Ａ</t>
  </si>
  <si>
    <t>Monetary Theory A</t>
  </si>
  <si>
    <t>1210040001</t>
  </si>
  <si>
    <t>医療経済学Ａ</t>
  </si>
  <si>
    <t>Health Economics A</t>
  </si>
  <si>
    <t>大森　正博,オオモリ　マサヒロ</t>
  </si>
  <si>
    <t>1210026001</t>
  </si>
  <si>
    <t>経済数学ⅡＡ</t>
  </si>
  <si>
    <t>Mathematics for Economics IIA</t>
  </si>
  <si>
    <t>1210020002</t>
  </si>
  <si>
    <t>1190156001</t>
  </si>
  <si>
    <t>現代社会に生きる仏教Ａ</t>
  </si>
  <si>
    <t>Buddhism in Modern Society A</t>
  </si>
  <si>
    <t>高瀬　顕功,タカセ　アキノリ</t>
  </si>
  <si>
    <t>1190121001</t>
  </si>
  <si>
    <t>仏教思想特講ⅠＢ</t>
  </si>
  <si>
    <t>Special Lecture on Buddhist Philosophy IB</t>
  </si>
  <si>
    <t>橘川　智昭,キツカワ　トモアキ</t>
  </si>
  <si>
    <t>1190027001</t>
  </si>
  <si>
    <t>サンスクリット語ⅠＡ</t>
  </si>
  <si>
    <t>Sanskrit Language IA</t>
  </si>
  <si>
    <t>沼田　一郎,ヌマタ　イチロウ</t>
  </si>
  <si>
    <t>1170111001</t>
  </si>
  <si>
    <t>心理学の研究と理論</t>
  </si>
  <si>
    <t>桑原　正修,クワハラ　マサノブ</t>
  </si>
  <si>
    <t>1170035001</t>
  </si>
  <si>
    <t>社会教育課題研究Ⅰ</t>
  </si>
  <si>
    <t>Issues in Adult Education I</t>
  </si>
  <si>
    <t>上田　幸夫,ウエダ　ユキオ</t>
  </si>
  <si>
    <t>1170020001</t>
  </si>
  <si>
    <t>文化地誌学</t>
  </si>
  <si>
    <t>Cultural Topography</t>
  </si>
  <si>
    <t>関　直規,セキ　ナオキ</t>
  </si>
  <si>
    <t>1140184001</t>
  </si>
  <si>
    <t>近現代文化の諸問題</t>
  </si>
  <si>
    <t>Modern and Contemporary Culture of Japan</t>
  </si>
  <si>
    <t>宮内　淳子,ミヤウチ　ジュンコ</t>
  </si>
  <si>
    <t>1140182001</t>
  </si>
  <si>
    <t>室町・戦国文化の世界</t>
  </si>
  <si>
    <t>The World of Muromachi Culture</t>
  </si>
  <si>
    <t>櫻井　利佳,サクライ　リカ</t>
  </si>
  <si>
    <t>1140180001</t>
  </si>
  <si>
    <t>万葉文化の世界</t>
  </si>
  <si>
    <t>The World of Man'yo Culture</t>
  </si>
  <si>
    <t>菊地　義裕,キクチ　ヨシヒロ</t>
  </si>
  <si>
    <t>1140178001</t>
  </si>
  <si>
    <t>韓国の文化と社会</t>
  </si>
  <si>
    <t>Korean Culture and Society</t>
  </si>
  <si>
    <t>李　勇九,イ　ヨング</t>
  </si>
  <si>
    <t>1140169001</t>
  </si>
  <si>
    <t>世界の文学文化と日本Ⅴ</t>
  </si>
  <si>
    <t>Literature, Culture of Japan and the World V</t>
  </si>
  <si>
    <t>小椋　彩,オグラ　ヒカル</t>
  </si>
  <si>
    <t>1140104001</t>
  </si>
  <si>
    <t>中国の古典（文学）</t>
  </si>
  <si>
    <t>Chinese Classics (Literature)</t>
  </si>
  <si>
    <t>鷲野　正明,ワシノ　マサアキ</t>
  </si>
  <si>
    <t>1100003001</t>
  </si>
  <si>
    <t>キャリア支援Ⅰ</t>
  </si>
  <si>
    <t>Career Support I</t>
  </si>
  <si>
    <t>1040011004</t>
  </si>
  <si>
    <t>門脇　邦夫,カドワキ　クニオ</t>
  </si>
  <si>
    <t>1020001002</t>
  </si>
  <si>
    <t>経済学Ａ</t>
  </si>
  <si>
    <t>Economics A</t>
  </si>
  <si>
    <t>川上　淳之,カワカミ　アツシ</t>
  </si>
  <si>
    <t>1010331001</t>
  </si>
  <si>
    <t>都甲　裕文,トコウ　ヒロフミ</t>
  </si>
  <si>
    <t>1010223001</t>
  </si>
  <si>
    <t>自然科学概論Ａ</t>
  </si>
  <si>
    <t>Introduction to Natural Science A</t>
  </si>
  <si>
    <t>1010207003</t>
  </si>
  <si>
    <t>自然の数理Ａ</t>
  </si>
  <si>
    <t>Mathematics A</t>
  </si>
  <si>
    <t>小林　潔,</t>
  </si>
  <si>
    <t>1010117001</t>
  </si>
  <si>
    <t>論理学Ａ</t>
  </si>
  <si>
    <t>Logic A</t>
  </si>
  <si>
    <t>1010101008</t>
  </si>
  <si>
    <t>1E10453001</t>
  </si>
  <si>
    <t>コスト管理論</t>
  </si>
  <si>
    <t>Cost Management</t>
  </si>
  <si>
    <t>1E10411001</t>
  </si>
  <si>
    <t>環境政策概論</t>
  </si>
  <si>
    <t>Introduction to Environmental Policies</t>
  </si>
  <si>
    <t>1E10335001</t>
  </si>
  <si>
    <t>国際交通論</t>
  </si>
  <si>
    <t>International Transport</t>
  </si>
  <si>
    <t>11A0027001</t>
  </si>
  <si>
    <t>英語リーディングとライティングⅡＡ</t>
  </si>
  <si>
    <t>English Reading and Writing IIA</t>
  </si>
  <si>
    <t>11A0012001</t>
  </si>
  <si>
    <t>国際文化コミュニケーション概説Ａ</t>
  </si>
  <si>
    <t>Introduction to Intercultural Communication A</t>
  </si>
  <si>
    <t>1100N02001</t>
  </si>
  <si>
    <t>博物館資料論</t>
  </si>
  <si>
    <t>Museum Materials</t>
  </si>
  <si>
    <t>平野　恵,ヒラノ　ケイ</t>
  </si>
  <si>
    <t>100K019004</t>
  </si>
  <si>
    <t>日本語ⅠＢＡ</t>
  </si>
  <si>
    <t>Advanced Japanese IBA</t>
  </si>
  <si>
    <t>堀　恵子,ホリ　ケイコ</t>
  </si>
  <si>
    <t>100K019003</t>
  </si>
  <si>
    <t>張　麗,チョウ　レイ</t>
  </si>
  <si>
    <t>1550242001</t>
  </si>
  <si>
    <t>環境心理学</t>
  </si>
  <si>
    <t>Environmental Psychology</t>
  </si>
  <si>
    <t>小西　啓史,コニシ　ヒロシ</t>
  </si>
  <si>
    <t>1550230001</t>
  </si>
  <si>
    <t>犯罪心理学Ａ</t>
  </si>
  <si>
    <t>Criminal Psychology A</t>
  </si>
  <si>
    <t>1520236001</t>
  </si>
  <si>
    <t>ジェンダー文化論</t>
  </si>
  <si>
    <t>Studies of Gender and Culture</t>
  </si>
  <si>
    <t>鈴木　由加里,スズキ　ユカリ</t>
  </si>
  <si>
    <t>1400815001</t>
  </si>
  <si>
    <t>1400571001</t>
  </si>
  <si>
    <t>行政学Ａ</t>
  </si>
  <si>
    <t>Public Administration A</t>
  </si>
  <si>
    <t>箕輪　允智,ミノワ　マサトシ</t>
  </si>
  <si>
    <t>1330101001</t>
  </si>
  <si>
    <t>湯澤　晃明,ユザワ　タカアキ</t>
  </si>
  <si>
    <t>1210055001</t>
  </si>
  <si>
    <t>ゲーム理論Ａ</t>
  </si>
  <si>
    <t>Game Theory A</t>
  </si>
  <si>
    <t>鮫島　裕輔,サメジマ　ユウスケ</t>
  </si>
  <si>
    <t>1210015001</t>
  </si>
  <si>
    <t>経済政策Ａ</t>
  </si>
  <si>
    <t>Economic Policy A</t>
  </si>
  <si>
    <t>三平　剛,ミヒラ　ツヨシ</t>
  </si>
  <si>
    <t>1150058001</t>
  </si>
  <si>
    <t>英語学特講ⅠＡ</t>
  </si>
  <si>
    <t>Special Lecture on English Language IA</t>
  </si>
  <si>
    <t>藤田　崇夫,フジタ　タカオ</t>
  </si>
  <si>
    <t>1140038001</t>
  </si>
  <si>
    <t>現代語文法Ａ</t>
  </si>
  <si>
    <t>Modern Japanese Grammar A</t>
  </si>
  <si>
    <t>三宅　和子,ミヤケ　カズコ</t>
  </si>
  <si>
    <t>1010221003</t>
  </si>
  <si>
    <t>内田　俊郎,ウチダ　トシオ</t>
  </si>
  <si>
    <t>1010219001</t>
  </si>
  <si>
    <t>篠原　正典,</t>
  </si>
  <si>
    <t>1E10392001</t>
  </si>
  <si>
    <t>美術館・博物館学</t>
  </si>
  <si>
    <t>Study of Art Gallery and Museums</t>
  </si>
  <si>
    <t>増子　美穂,マスコ　ミホ</t>
  </si>
  <si>
    <t>1E10357001</t>
  </si>
  <si>
    <t>グローバルディストリビューションシステム論</t>
  </si>
  <si>
    <t>Global Distribution Theory</t>
  </si>
  <si>
    <t>清水　久仁子,シミズ　クニコ</t>
  </si>
  <si>
    <t>1E10312001</t>
  </si>
  <si>
    <t>11A0007002</t>
  </si>
  <si>
    <t>Global Communication BA</t>
  </si>
  <si>
    <t>トービン　マイケル　アンソニー,トービン　マイケル　アンソニー</t>
  </si>
  <si>
    <t>11A0005001</t>
  </si>
  <si>
    <t>Global Communication AA</t>
  </si>
  <si>
    <t>スエン　ウイング　サム　ロサ,スエン　ウイング　サム　ロサ</t>
  </si>
  <si>
    <t>1100N07001</t>
  </si>
  <si>
    <t>博物館情報・メディア論</t>
  </si>
  <si>
    <t>Information and Media Studies of Museum</t>
  </si>
  <si>
    <t>100K019002</t>
  </si>
  <si>
    <t>100K019001</t>
  </si>
  <si>
    <t>1540232001</t>
  </si>
  <si>
    <t>インターネット社会論</t>
  </si>
  <si>
    <t>Internet Society</t>
  </si>
  <si>
    <t>1540202002</t>
  </si>
  <si>
    <t>中村　功,ナカムラ　イサオ</t>
  </si>
  <si>
    <t>1530236001</t>
  </si>
  <si>
    <t>ソーシャルアクション論</t>
  </si>
  <si>
    <t>Theory on Social Action</t>
  </si>
  <si>
    <t>岩田　千亜紀,イワタ　チアキ</t>
  </si>
  <si>
    <t>1530231001</t>
  </si>
  <si>
    <t>非営利活動論</t>
  </si>
  <si>
    <t>Not-for-Profit and Voluntary Activities</t>
  </si>
  <si>
    <t>1510215001</t>
  </si>
  <si>
    <t>地域社会学Ａ</t>
  </si>
  <si>
    <t>Sociology of Community A</t>
  </si>
  <si>
    <t>文　貞實,ムン　ジョンシル</t>
  </si>
  <si>
    <t>1510203001</t>
  </si>
  <si>
    <t>社会学史Ａ</t>
  </si>
  <si>
    <t>History of Sociology A</t>
  </si>
  <si>
    <t>中山　伸樹,ナカヤマ　ノブキ</t>
  </si>
  <si>
    <t>1420511001</t>
  </si>
  <si>
    <t>行政法ⅠＡ</t>
  </si>
  <si>
    <t>Administrative Law IA</t>
  </si>
  <si>
    <t>早川　和宏,ハヤカワ　カズヒロ</t>
  </si>
  <si>
    <t>1410321002</t>
  </si>
  <si>
    <t>1400701001</t>
  </si>
  <si>
    <t>法制史（日本）Ａ</t>
  </si>
  <si>
    <t>Japanese Legal History A</t>
  </si>
  <si>
    <t>後藤　武秀,ゴトウ　タケヒデ</t>
  </si>
  <si>
    <t>1330101002</t>
  </si>
  <si>
    <t>1320205002</t>
  </si>
  <si>
    <t>小泉　徹,コイズミ　トオル</t>
  </si>
  <si>
    <t>1310230001</t>
  </si>
  <si>
    <t>産業組織論Ａ</t>
  </si>
  <si>
    <t>Industrial Organization A</t>
  </si>
  <si>
    <t>荒川　潔,アラカワ　キヨシ</t>
  </si>
  <si>
    <t>1230043001</t>
  </si>
  <si>
    <t>比較政策分析Ⅳ</t>
  </si>
  <si>
    <t>Comparative Policy Studies IV</t>
  </si>
  <si>
    <t>熊澤　孝昭,クマザワ　タカアキ</t>
  </si>
  <si>
    <t>1190136002</t>
  </si>
  <si>
    <t>中国哲学講読Ａ</t>
  </si>
  <si>
    <t>Reading of Chinese Philosophical Literature A</t>
  </si>
  <si>
    <t>中村　聡,ナカムラ　サトシ</t>
  </si>
  <si>
    <t>1170047001</t>
  </si>
  <si>
    <t>児童文化研究</t>
  </si>
  <si>
    <t>Studies in Children's Culture</t>
  </si>
  <si>
    <t>是澤　博昭,コレサワ　ヒロアキ</t>
  </si>
  <si>
    <t>1170028001</t>
  </si>
  <si>
    <t>家族心理学</t>
  </si>
  <si>
    <t>Family Psychology</t>
  </si>
  <si>
    <t>馬場　千鶴,ババ　チヅル</t>
  </si>
  <si>
    <t>1150032001</t>
  </si>
  <si>
    <t>英米文学演習ⅢＡ</t>
  </si>
  <si>
    <t>Seminar on English and American Literature IIIA</t>
  </si>
  <si>
    <t>甲田　亜樹,コウダ　アキ</t>
  </si>
  <si>
    <t>1140167001</t>
  </si>
  <si>
    <t>世界の文学文化と日本Ⅲ</t>
  </si>
  <si>
    <t>Literature, Culture of Japan and the World III</t>
  </si>
  <si>
    <t>1140156001</t>
  </si>
  <si>
    <t>比較文学文化研究Ⅰ</t>
  </si>
  <si>
    <t>Special Lecture on Comparative Literature and Culture I</t>
  </si>
  <si>
    <t>1140152001</t>
  </si>
  <si>
    <t>古典文学文化研究Ⅲ</t>
  </si>
  <si>
    <t>Special Lecture on Japanese Literature and Culture (Classics) III</t>
  </si>
  <si>
    <t>高柳　祐子,タカヤナギ　ユウコ</t>
  </si>
  <si>
    <t>1140146001</t>
  </si>
  <si>
    <t>日本文学の歴史（近代）</t>
  </si>
  <si>
    <t>History of Japanese Literature (Modern)</t>
  </si>
  <si>
    <t>1140142001</t>
  </si>
  <si>
    <t>日本文学の歴史（上代）</t>
  </si>
  <si>
    <t>History of Japanese Literature (Ancient)</t>
  </si>
  <si>
    <t>山中　悠希,ヤマナカ　ユキ</t>
  </si>
  <si>
    <t>1050109001</t>
  </si>
  <si>
    <t>国際比較論Ａ</t>
  </si>
  <si>
    <t>Science of International Comparison A</t>
  </si>
  <si>
    <t>矢ケ崎　典隆,</t>
  </si>
  <si>
    <t>1050107009</t>
  </si>
  <si>
    <t>片山　美由紀,カタヤマ　ミユキ</t>
  </si>
  <si>
    <t>1010221004</t>
  </si>
  <si>
    <t>1010219004</t>
  </si>
  <si>
    <t>瀧　景子,タキ　ケイコ</t>
  </si>
  <si>
    <t>1010217007</t>
  </si>
  <si>
    <t>1E10450001</t>
  </si>
  <si>
    <t>観光歴史演習</t>
  </si>
  <si>
    <t>Seminar in Tourism History</t>
  </si>
  <si>
    <t>須賀　忠芳,スガ　タダヨシ</t>
  </si>
  <si>
    <t>1E10406001</t>
  </si>
  <si>
    <t>民法</t>
  </si>
  <si>
    <t>1E10402001</t>
  </si>
  <si>
    <t>地域マーケティング論</t>
  </si>
  <si>
    <t>Regional Marketing Theory</t>
  </si>
  <si>
    <t>1E10381001</t>
  </si>
  <si>
    <t>温泉総論</t>
  </si>
  <si>
    <t>Introduction to Hot Springs</t>
  </si>
  <si>
    <t>内田　彩,ウチダ　アヤ</t>
  </si>
  <si>
    <t>11A0045001</t>
  </si>
  <si>
    <t>通訳練習Ａ</t>
  </si>
  <si>
    <t>Interpretation Practice A</t>
  </si>
  <si>
    <t>11A0031003</t>
  </si>
  <si>
    <t>八代　華子,ヤツシロ　ハナコ</t>
  </si>
  <si>
    <t>11A0027002</t>
  </si>
  <si>
    <t>11A0003004</t>
  </si>
  <si>
    <t>11A0003001</t>
  </si>
  <si>
    <t>1550250001</t>
  </si>
  <si>
    <t>健康社会心理学</t>
  </si>
  <si>
    <t>Social Psychology of Health</t>
  </si>
  <si>
    <t>1540238001</t>
  </si>
  <si>
    <t>社会情報システム論</t>
  </si>
  <si>
    <t>Lecture on Social Information Systems</t>
  </si>
  <si>
    <t>内木　哲也,ウチキ　テツヤ</t>
  </si>
  <si>
    <t>1530239001</t>
  </si>
  <si>
    <t>高齢者の権利論</t>
  </si>
  <si>
    <t>Right of the Elderly</t>
  </si>
  <si>
    <t>坂田　伸子,サカタ　ノブコ</t>
  </si>
  <si>
    <t>1530213001</t>
  </si>
  <si>
    <t>ソーシャルワークの基盤と専門職Ａ</t>
  </si>
  <si>
    <t>Career development of Social Workers A</t>
  </si>
  <si>
    <t>高山　直樹,タカヤマ　ナオキ</t>
  </si>
  <si>
    <t>1520209001</t>
  </si>
  <si>
    <t>地域研究Ａ</t>
  </si>
  <si>
    <t>Area Studies A</t>
  </si>
  <si>
    <t>三沢　伸生,ミサワ　ノブオ</t>
  </si>
  <si>
    <t>1520202002</t>
  </si>
  <si>
    <t>松本　誠一,マツモト　セイイチ</t>
  </si>
  <si>
    <t>1520201001</t>
  </si>
  <si>
    <t>高橋　典史,タカハシ　ノリヒト</t>
  </si>
  <si>
    <t>1420932001</t>
  </si>
  <si>
    <t>スポーツ哲学</t>
  </si>
  <si>
    <t>Sports Philosophy</t>
  </si>
  <si>
    <t>谷釜　尋徳,タニガマ　ヒロノリ</t>
  </si>
  <si>
    <t>1420411001</t>
  </si>
  <si>
    <t>刑法Ⅰ（総論）Ａ</t>
  </si>
  <si>
    <t>Criminal Law I (General Provisions) A</t>
  </si>
  <si>
    <t>小坂　亮,コサカ　リョウ</t>
  </si>
  <si>
    <t>1410511001</t>
  </si>
  <si>
    <t>高木　英行,タカギ　ヒデユキ</t>
  </si>
  <si>
    <t>1410411001</t>
  </si>
  <si>
    <t>武藤　眞朗,ムトウ　マサアキ</t>
  </si>
  <si>
    <t>1400651001</t>
  </si>
  <si>
    <t>1330103002</t>
  </si>
  <si>
    <t>坂田　善種,サカタ　ヨシタネ</t>
  </si>
  <si>
    <t>1310234001</t>
  </si>
  <si>
    <t>会社法Ａ</t>
  </si>
  <si>
    <t>Corporation Law A</t>
  </si>
  <si>
    <t>堀口　勝,ホリグチ　マサル</t>
  </si>
  <si>
    <t>1310232001</t>
  </si>
  <si>
    <t>民法Ａ</t>
  </si>
  <si>
    <t>Civil Law A</t>
  </si>
  <si>
    <t>熊田　裕之,クマタ　ヒロユキ</t>
  </si>
  <si>
    <t>1210075001</t>
  </si>
  <si>
    <t>中級マクロ経済学ⅡＡ</t>
  </si>
  <si>
    <t>Intermediate Macroeconomics IIA</t>
  </si>
  <si>
    <t>千明　誠,チギラ　マコト</t>
  </si>
  <si>
    <t>1210057001</t>
  </si>
  <si>
    <t>現代経済学Ａ</t>
  </si>
  <si>
    <t>Current Issues in Economic Theory A</t>
  </si>
  <si>
    <t>升田　猛,マスダ　タケシ</t>
  </si>
  <si>
    <t>1150102001</t>
  </si>
  <si>
    <t>英語圏の社会と文化ⅡＡ</t>
  </si>
  <si>
    <t>野田　研一,ノダ　ケンイチ</t>
  </si>
  <si>
    <t>1040011005</t>
  </si>
  <si>
    <t>周　圓,シュウ　エン</t>
  </si>
  <si>
    <t>1010301001</t>
  </si>
  <si>
    <t>1010225003</t>
  </si>
  <si>
    <t>1010217006</t>
  </si>
  <si>
    <t>1010213001</t>
  </si>
  <si>
    <t>物質の科学Ａ</t>
  </si>
  <si>
    <t>Chemistry A</t>
  </si>
  <si>
    <t>1E10447001</t>
  </si>
  <si>
    <t>西洋美術史</t>
  </si>
  <si>
    <t>Western Art History</t>
  </si>
  <si>
    <t>1E10383001</t>
  </si>
  <si>
    <t>ホスピタリティ関連法規</t>
  </si>
  <si>
    <t>Business and Hospitality Law</t>
  </si>
  <si>
    <t>1E10382001</t>
  </si>
  <si>
    <t>ホスピタリティ施設開発論</t>
  </si>
  <si>
    <t>Hospitality Facilities Planning and Management</t>
  </si>
  <si>
    <t>1E10316001</t>
  </si>
  <si>
    <t>海外観光資源Ⅰ</t>
  </si>
  <si>
    <t>International Tourism Resources I</t>
  </si>
  <si>
    <t>加藤　俊明,カトウ　トシアキ</t>
  </si>
  <si>
    <t>1D20361001</t>
  </si>
  <si>
    <t>地域社会学Ⅰ</t>
  </si>
  <si>
    <t>Urban and Regional Sociology I</t>
  </si>
  <si>
    <t>高橋　一男,タカハシ　カズオ</t>
  </si>
  <si>
    <t>1D10338001</t>
  </si>
  <si>
    <t>Contemporary Global Issues and Japan</t>
  </si>
  <si>
    <t>佐藤　節也,サトウ　セツヤ</t>
  </si>
  <si>
    <t>1310G07003</t>
  </si>
  <si>
    <t>1310G05003</t>
  </si>
  <si>
    <t>11A0062001</t>
  </si>
  <si>
    <t>アメリカ文化・文学研究Ａ</t>
  </si>
  <si>
    <t>American Culture and Literature A</t>
  </si>
  <si>
    <t>堀内　香織,ホリウチ　カオリ</t>
  </si>
  <si>
    <t>11A0029001</t>
  </si>
  <si>
    <t>1550224001</t>
  </si>
  <si>
    <t>対人関係心理学Ａ</t>
  </si>
  <si>
    <t>Psychology of Interpersonal Relationships A</t>
  </si>
  <si>
    <t>1540231001</t>
  </si>
  <si>
    <t>知財・情報法制論</t>
  </si>
  <si>
    <t>Intellectual Property and Information Law</t>
  </si>
  <si>
    <t>佐藤　豊,サトウ　ユタカ</t>
  </si>
  <si>
    <t>1540215001</t>
  </si>
  <si>
    <t>多文化コミュニケーション論</t>
  </si>
  <si>
    <t>Multi-Cultural Communication</t>
  </si>
  <si>
    <t>王　雪萍,オウ　セツヘイ</t>
  </si>
  <si>
    <t>1530217001</t>
  </si>
  <si>
    <t>児童福祉論Ａ</t>
  </si>
  <si>
    <t>Child Welfare and Family Services A</t>
  </si>
  <si>
    <t>森田　明美,モリタ　アケミ</t>
  </si>
  <si>
    <t>1520217001</t>
  </si>
  <si>
    <t>アジア社会文化論Ａ</t>
  </si>
  <si>
    <t>Sociocultural Studies on Asia A</t>
  </si>
  <si>
    <t>長津　一史,ナガツ　カズフミ</t>
  </si>
  <si>
    <t>1520203002</t>
  </si>
  <si>
    <t>文化社会学Ａ</t>
  </si>
  <si>
    <t>Cultural Sociology A</t>
  </si>
  <si>
    <t>小川　祐喜子,オガワ　ユキコ</t>
  </si>
  <si>
    <t>1420923001</t>
  </si>
  <si>
    <t>国際社会とキャリア</t>
  </si>
  <si>
    <t>Careers in Global Society</t>
  </si>
  <si>
    <t>室松　慶子,ムロマツ　ケイコ</t>
  </si>
  <si>
    <t>1420431001</t>
  </si>
  <si>
    <t>刑法Ⅱ（各論）</t>
  </si>
  <si>
    <t>Criminal Law II (Crimes)</t>
  </si>
  <si>
    <t>1400601002</t>
  </si>
  <si>
    <t>上田　真理,ウエダ　マリ</t>
  </si>
  <si>
    <t>1400374001</t>
  </si>
  <si>
    <t>倒産法Ａ</t>
  </si>
  <si>
    <t>Insolvency Law A</t>
  </si>
  <si>
    <t>櫻本　正樹,サクラモト　マサキ</t>
  </si>
  <si>
    <t>1330201001</t>
  </si>
  <si>
    <t>1310110001</t>
  </si>
  <si>
    <t>早坂　明彦,ハヤサカ　アキヒコ</t>
  </si>
  <si>
    <t>1230073001</t>
  </si>
  <si>
    <t>現代の産業と企業</t>
  </si>
  <si>
    <t>Current Issues in Industry and Coorporation</t>
  </si>
  <si>
    <t>根本　祐二,ネモト　ユウジ</t>
  </si>
  <si>
    <t>1220069001</t>
  </si>
  <si>
    <t>上級国際経済学Ａ</t>
  </si>
  <si>
    <t>Advanced International Economics A</t>
  </si>
  <si>
    <t>平瀬　和基,ヒラセ　カズキ</t>
  </si>
  <si>
    <t>1220055001</t>
  </si>
  <si>
    <t>国際金融論Ａ</t>
  </si>
  <si>
    <t>International Finance A</t>
  </si>
  <si>
    <t>棟近　みどり,ムネチカ　ミドリ</t>
  </si>
  <si>
    <t>1210073001</t>
  </si>
  <si>
    <t>中級マクロ経済学ⅠＡ</t>
  </si>
  <si>
    <t>Intermediate Macroeconomics IA</t>
  </si>
  <si>
    <t>児玉　俊介,コダマ　シュンスケ</t>
  </si>
  <si>
    <t>1210042001</t>
  </si>
  <si>
    <t>応用ミクロ経済学Ａ</t>
  </si>
  <si>
    <t>Applied Microeconomics A</t>
  </si>
  <si>
    <t>佐々木　啓介,ササキ　ケイスケ</t>
  </si>
  <si>
    <t>1170105001</t>
  </si>
  <si>
    <t>哲学概説</t>
  </si>
  <si>
    <t>中山　純一,ナカヤマ　ジュンイチ</t>
  </si>
  <si>
    <t>1170044001</t>
  </si>
  <si>
    <t>道徳教育論</t>
  </si>
  <si>
    <t>Moral Education</t>
  </si>
  <si>
    <t>相賀　由美子,アイガ　ユミコ</t>
  </si>
  <si>
    <t>1150088001</t>
  </si>
  <si>
    <t>英語講読演習Ａ</t>
  </si>
  <si>
    <t>English Reading Seminar A</t>
  </si>
  <si>
    <t>1150046001</t>
  </si>
  <si>
    <t>英語学演習ⅤＡ</t>
  </si>
  <si>
    <t>Seminar on English Language VA</t>
  </si>
  <si>
    <t>木内　修,キウチ　オサム</t>
  </si>
  <si>
    <t>1140150001</t>
  </si>
  <si>
    <t>古典文学文化研究Ⅰ</t>
  </si>
  <si>
    <t>Special Lecture on Japanese Literature and Culture (Classics) I</t>
  </si>
  <si>
    <t>鈴木　道代,スズキ　ミチヨ</t>
  </si>
  <si>
    <t>1110108001</t>
  </si>
  <si>
    <t>英米哲学Ａ</t>
  </si>
  <si>
    <t>British and American Philosophy A</t>
  </si>
  <si>
    <t>太田　雅子,オオタ　マサコ</t>
  </si>
  <si>
    <t>1050101002</t>
  </si>
  <si>
    <t>和田　宗樹,ワダ　ムネキ</t>
  </si>
  <si>
    <t>1040031006</t>
  </si>
  <si>
    <t>1040031002</t>
  </si>
  <si>
    <t>1040011003</t>
  </si>
  <si>
    <t>大山　直樹,オオヤマ　ナオキ</t>
  </si>
  <si>
    <t>1020001001</t>
  </si>
  <si>
    <t>1010305001</t>
  </si>
  <si>
    <t>地域文化研究ⅢＡ</t>
  </si>
  <si>
    <t>Area Studies IIIA</t>
  </si>
  <si>
    <t>1010213002</t>
  </si>
  <si>
    <t>1010207002</t>
  </si>
  <si>
    <t>手塚　洋一,テヅカ　ヒロカズ</t>
  </si>
  <si>
    <t>1010103002</t>
  </si>
  <si>
    <t>渡辺　博之,ワタナベ　ヒロユキ</t>
  </si>
  <si>
    <t>1E10456001</t>
  </si>
  <si>
    <t>不動産学</t>
  </si>
  <si>
    <t>Study of Real estate</t>
  </si>
  <si>
    <t>1E10440001</t>
  </si>
  <si>
    <t>起業論</t>
  </si>
  <si>
    <t>Theory of Entrepreneurship</t>
  </si>
  <si>
    <t>飯嶋　好彦,イイジマ　ヨシヒコ</t>
  </si>
  <si>
    <t>1E10319002</t>
  </si>
  <si>
    <t>1D20302001</t>
  </si>
  <si>
    <t>Introduction to Environmental Studies</t>
  </si>
  <si>
    <t>安永　裕幸,ヤスナガ　ユウコウ</t>
  </si>
  <si>
    <t>1550255001</t>
  </si>
  <si>
    <t>発達心理学</t>
  </si>
  <si>
    <t>Developmental Psychology</t>
  </si>
  <si>
    <t>久保　ゆかり,クボ　ユカリ</t>
  </si>
  <si>
    <t>1540206002</t>
  </si>
  <si>
    <t>情報学基礎論Ａ</t>
  </si>
  <si>
    <t>Principles of Information Science A</t>
  </si>
  <si>
    <t>野口　喜洋,ノグチ　ヨシヒロ</t>
  </si>
  <si>
    <t>1510221001</t>
  </si>
  <si>
    <t>教育社会学Ａ</t>
  </si>
  <si>
    <t>Sociology of Education A</t>
  </si>
  <si>
    <t>櫻本　陽一,</t>
  </si>
  <si>
    <t>1510211001</t>
  </si>
  <si>
    <t>現代社会学理論Ａ</t>
  </si>
  <si>
    <t>Contemporary Theories of Sociology A</t>
  </si>
  <si>
    <t>紀　葉子,キノ　ヨウコ</t>
  </si>
  <si>
    <t>1400703001</t>
  </si>
  <si>
    <t>法制史（西洋）Ａ</t>
  </si>
  <si>
    <t>Western Legal History A</t>
  </si>
  <si>
    <t>1310206001</t>
  </si>
  <si>
    <t>公共経営論</t>
  </si>
  <si>
    <t>Public Management</t>
  </si>
  <si>
    <t>石井　晴夫,イシイ　ハルオ</t>
  </si>
  <si>
    <t>1230066001</t>
  </si>
  <si>
    <t>リーダーシップ論Ⅲ</t>
  </si>
  <si>
    <t>Leadership III</t>
  </si>
  <si>
    <t>井上　武史,イノウエ　タケシ</t>
  </si>
  <si>
    <t>1230046001</t>
  </si>
  <si>
    <t>民営化と規制改革</t>
  </si>
  <si>
    <t>Privatization and Regulatory Reform</t>
  </si>
  <si>
    <t>藤井　大輔,フジイ　ダイスケ</t>
  </si>
  <si>
    <t>1230034001</t>
  </si>
  <si>
    <t>健康科学</t>
  </si>
  <si>
    <t>Science of Health</t>
  </si>
  <si>
    <t>塩田　徹,シオダ　トオル</t>
  </si>
  <si>
    <t>1220032001</t>
  </si>
  <si>
    <t>中国経済論Ａ</t>
  </si>
  <si>
    <t>Chinese Economy A</t>
  </si>
  <si>
    <t>カク　仁平,カク　ジンペイ</t>
  </si>
  <si>
    <t>1220028001</t>
  </si>
  <si>
    <t>日本経済論Ａ</t>
  </si>
  <si>
    <t>Japanese Economy A</t>
  </si>
  <si>
    <t>外木　暁幸,トノギ　アキユキ</t>
  </si>
  <si>
    <t>1190012001</t>
  </si>
  <si>
    <t>インド思想史Ａ</t>
  </si>
  <si>
    <t>History of Indian Philosophy A</t>
  </si>
  <si>
    <t>宮本　久義,ミヤモト　ヒサヨシ</t>
  </si>
  <si>
    <t>1170102001</t>
  </si>
  <si>
    <t>社会学</t>
  </si>
  <si>
    <t>布川　あゆみ,フカワ　アユミ</t>
  </si>
  <si>
    <t>1150060001</t>
  </si>
  <si>
    <t>英語学特講ⅡＡ</t>
  </si>
  <si>
    <t>Special Lecture on English Language IIA</t>
  </si>
  <si>
    <t>1140185002</t>
  </si>
  <si>
    <t>古典籍に親しむ</t>
  </si>
  <si>
    <t>Seminar on Japanese Classics</t>
  </si>
  <si>
    <t>大内　瑞恵,オオウチ　ミズエ</t>
  </si>
  <si>
    <t>1140139001</t>
  </si>
  <si>
    <t>教職国語（現代文）</t>
  </si>
  <si>
    <t>Pedagogical Japanese (Contemporary)</t>
  </si>
  <si>
    <t>永田　正博,ナガタ　マサヒロ</t>
  </si>
  <si>
    <t>1140122001</t>
  </si>
  <si>
    <t>児童文学Ａ</t>
  </si>
  <si>
    <t>Children's Literature A</t>
  </si>
  <si>
    <t>藤田　のぼる,フジタ　ノボル</t>
  </si>
  <si>
    <t>1140076001</t>
  </si>
  <si>
    <t>作家作品研究（近現代）Ａ</t>
  </si>
  <si>
    <t>Literary Writers and their Works (Modern and Contemporary) A</t>
  </si>
  <si>
    <t>百瀬　久,モモセ　ヒサシ</t>
  </si>
  <si>
    <t>1140068001</t>
  </si>
  <si>
    <t>作家作品研究（上代）Ａ</t>
  </si>
  <si>
    <t>Literary Writers and their Works (Ancient) A</t>
  </si>
  <si>
    <t>1140066001</t>
  </si>
  <si>
    <t>比較文学文化特講ⅡＡ</t>
  </si>
  <si>
    <t>Special Lecture on Comparative Literature and Culture II A</t>
  </si>
  <si>
    <t>加藤　國安,カトウ　クニヤス</t>
  </si>
  <si>
    <t>1050104003</t>
  </si>
  <si>
    <t>1050101004</t>
  </si>
  <si>
    <t>渡辺　芳,ワタナベ　カオル</t>
  </si>
  <si>
    <t>1040031003</t>
  </si>
  <si>
    <t>1010327002</t>
  </si>
  <si>
    <t>久野　雅司,クノ　マサシ</t>
  </si>
  <si>
    <t>1010317001</t>
  </si>
  <si>
    <t>日本の昔話Ａ</t>
  </si>
  <si>
    <t>Legends and Tales of Ancient Japan A</t>
  </si>
  <si>
    <t>弘中　奈緒美,ヒロナカ　ナオミ</t>
  </si>
  <si>
    <t>1010219005</t>
  </si>
  <si>
    <t>1E10467001</t>
  </si>
  <si>
    <t>経済学入門</t>
  </si>
  <si>
    <t>Introduction to Economics</t>
  </si>
  <si>
    <t>1E10396001</t>
  </si>
  <si>
    <t>地方自治法</t>
  </si>
  <si>
    <t>Local Government Law</t>
  </si>
  <si>
    <t>佐野　浩祥,サノ　ヒロヨシ</t>
  </si>
  <si>
    <t>1D10353001</t>
  </si>
  <si>
    <t>Japanese Corporations in Asian Markets</t>
  </si>
  <si>
    <t>11A0094001</t>
  </si>
  <si>
    <t>キャリア形成デザインⅡ</t>
  </si>
  <si>
    <t>Design for Career Development II</t>
  </si>
  <si>
    <t>滝沢　勝則,タキザワ　カツノリ</t>
  </si>
  <si>
    <t>11A0079001</t>
  </si>
  <si>
    <t>日本文化表象ⅠＡ</t>
  </si>
  <si>
    <t>Representations of Japanese Culture IA</t>
  </si>
  <si>
    <t>堀　ひかり,ホリ　ヒカリ</t>
  </si>
  <si>
    <t>100K019008</t>
  </si>
  <si>
    <t>倉本　幸彦,クラモト　ユキヒコ</t>
  </si>
  <si>
    <t>100K019007</t>
  </si>
  <si>
    <t>1540222001</t>
  </si>
  <si>
    <t>情報組織化論</t>
  </si>
  <si>
    <t>Information Organization</t>
  </si>
  <si>
    <t>海野　敏,ウミノ　ビン</t>
  </si>
  <si>
    <t>1530225001</t>
  </si>
  <si>
    <t>地域福祉論Ａ</t>
  </si>
  <si>
    <t>Community-Based Social Work A</t>
  </si>
  <si>
    <t>加山　弾,カヤマ　ダン</t>
  </si>
  <si>
    <t>1510234001</t>
  </si>
  <si>
    <t>人文地理学Ａ</t>
  </si>
  <si>
    <t>Human Geography A</t>
  </si>
  <si>
    <t>1510217001</t>
  </si>
  <si>
    <t>環境社会学Ａ</t>
  </si>
  <si>
    <t>Sociology of Environment A</t>
  </si>
  <si>
    <t>浜本　篤史,ハマモト　アツシ</t>
  </si>
  <si>
    <t>1500201006</t>
  </si>
  <si>
    <t>社会調査入門Ａ</t>
  </si>
  <si>
    <t>Introduction to Social Research A</t>
  </si>
  <si>
    <t>1500201005</t>
  </si>
  <si>
    <t>高井　昌吏,タカイ　マサシ</t>
  </si>
  <si>
    <t>1500201004</t>
  </si>
  <si>
    <t>曹　慶鎬,チョウ　キョンホ</t>
  </si>
  <si>
    <t>1500201003</t>
  </si>
  <si>
    <t>本田　宏治,ホンダ　コウジ</t>
  </si>
  <si>
    <t>1500201001</t>
  </si>
  <si>
    <t>川副　早央里,カワゾエ　サオリ</t>
  </si>
  <si>
    <t>1420331001</t>
  </si>
  <si>
    <t>民法Ⅲ（債権総論）Ａ</t>
  </si>
  <si>
    <t>Civil Law III (General Provisions of Claims) A</t>
  </si>
  <si>
    <t>1410573001</t>
  </si>
  <si>
    <t>地方自治論Ａ</t>
  </si>
  <si>
    <t>Local Governance A</t>
  </si>
  <si>
    <t>1400715001</t>
  </si>
  <si>
    <t>法社会学Ａ</t>
  </si>
  <si>
    <t>Sociology of Law A</t>
  </si>
  <si>
    <t>1400691001</t>
  </si>
  <si>
    <t>今井　雅子,イマイ　マサコ</t>
  </si>
  <si>
    <t>1400371001</t>
  </si>
  <si>
    <t>民事訴訟法Ａ</t>
  </si>
  <si>
    <t>Civil Procedure A</t>
  </si>
  <si>
    <t>坂本　恵三,サカモト　ケイゾウ</t>
  </si>
  <si>
    <t>1310109003</t>
  </si>
  <si>
    <t>島村　徹也,シマムラ　テツヤ</t>
  </si>
  <si>
    <t>1310003002</t>
  </si>
  <si>
    <t>徐　寧教,ソ　ヨンキョ</t>
  </si>
  <si>
    <t>1230040001</t>
  </si>
  <si>
    <t>比較政策分析Ⅰ</t>
  </si>
  <si>
    <t>Comparative Policy Studies I</t>
  </si>
  <si>
    <t>ブランシャー　ニコラ,ブランシャー　ニコラ</t>
  </si>
  <si>
    <t>1230037001</t>
  </si>
  <si>
    <t>比較文化社会Ⅱ</t>
  </si>
  <si>
    <t>Comparative Culture and Society II</t>
  </si>
  <si>
    <t>山室　信高,ヤマムロ　ノブタカ</t>
  </si>
  <si>
    <t>1220079001</t>
  </si>
  <si>
    <t>財務会計入門Ａ</t>
  </si>
  <si>
    <t>Introductory Corporate Accounting A</t>
  </si>
  <si>
    <t>1160028001</t>
  </si>
  <si>
    <t>西洋史概説Ａ</t>
  </si>
  <si>
    <t>Outline of Western History A</t>
  </si>
  <si>
    <t>村田　奈々子,ムラタ　ナナコ</t>
  </si>
  <si>
    <t>1140161001</t>
  </si>
  <si>
    <t>近世文学の探究</t>
  </si>
  <si>
    <t>Study of Edo Literature</t>
  </si>
  <si>
    <t>細田　明宏,</t>
  </si>
  <si>
    <t>1040021004</t>
  </si>
  <si>
    <t>杉山　幸一,スギヤマ　コウイチ</t>
  </si>
  <si>
    <t>1010401001</t>
  </si>
  <si>
    <t>日本事情ⅢＡ</t>
  </si>
  <si>
    <t>Japanese Culture IIIA</t>
  </si>
  <si>
    <t>高橋　圭子,タカハシ　ケイコ</t>
  </si>
  <si>
    <t>1E10414001</t>
  </si>
  <si>
    <t>自然地理学</t>
  </si>
  <si>
    <t>Physical Geography</t>
  </si>
  <si>
    <t>濱　泰一,ハマ　ヤスカズ</t>
  </si>
  <si>
    <t>1D20385001</t>
  </si>
  <si>
    <t>国際環境計画入門</t>
  </si>
  <si>
    <t>Introduction to International Environmental Planning</t>
  </si>
  <si>
    <t>北脇　秀敏,キタワキ　ヒデトシ</t>
  </si>
  <si>
    <t>1D20354001</t>
  </si>
  <si>
    <t>米州地域研究Ｂ</t>
  </si>
  <si>
    <t>Interamerican Studies B</t>
  </si>
  <si>
    <t>戸田山　祐,トダヤマ　タスク</t>
  </si>
  <si>
    <t>11A0066001</t>
  </si>
  <si>
    <t>サイエンス＆カルチャーＡ</t>
  </si>
  <si>
    <t>Science and Culture A</t>
  </si>
  <si>
    <t>11A0025002</t>
  </si>
  <si>
    <t>英語リスニングとスピーキングⅡＡ</t>
  </si>
  <si>
    <t>English Listening and Speaking IIA</t>
  </si>
  <si>
    <t>荒井　貴和,アライ　キワ</t>
  </si>
  <si>
    <t>11A0025001</t>
  </si>
  <si>
    <t>マティーア　リー　マイケル,マティーア　リー　マイケル</t>
  </si>
  <si>
    <t>11A0009001</t>
  </si>
  <si>
    <t>Speech Communication A</t>
  </si>
  <si>
    <t>1100K30001</t>
  </si>
  <si>
    <t>日本史Ａ</t>
  </si>
  <si>
    <t>Japanese History A</t>
  </si>
  <si>
    <t>小池　進,コイケ　ススム</t>
  </si>
  <si>
    <t>100K019006</t>
  </si>
  <si>
    <t>100K019005</t>
  </si>
  <si>
    <t>1540206001</t>
  </si>
  <si>
    <t>1520234001</t>
  </si>
  <si>
    <t>開発人類学</t>
  </si>
  <si>
    <t>Development Anthropology</t>
  </si>
  <si>
    <t>岩井　雪乃,イワイ　ユキノ</t>
  </si>
  <si>
    <t>1510241001</t>
  </si>
  <si>
    <t>特別講義（知識と社会）</t>
  </si>
  <si>
    <t>Advanced Lecture on Sociology (Knowledge and Society)</t>
  </si>
  <si>
    <t>1420321001</t>
  </si>
  <si>
    <t>太矢　一彦,タヤ　カズヒコ</t>
  </si>
  <si>
    <t>1400713001</t>
  </si>
  <si>
    <t>法思想史Ａ</t>
  </si>
  <si>
    <t>History of Legal Thought A</t>
  </si>
  <si>
    <t>1400681001</t>
  </si>
  <si>
    <t>ＥＵ法Ａ</t>
  </si>
  <si>
    <t>EU Law A</t>
  </si>
  <si>
    <t>1320202001</t>
  </si>
  <si>
    <t>Advertising</t>
  </si>
  <si>
    <t>1320004001</t>
  </si>
  <si>
    <t>長島　広太,ナガシマ　コウタ</t>
  </si>
  <si>
    <t>1310311001</t>
  </si>
  <si>
    <t>起業支援論</t>
  </si>
  <si>
    <t>Business Incubation</t>
  </si>
  <si>
    <t>中野　剛治,ナカノ　コウジ</t>
  </si>
  <si>
    <t>1310109004</t>
  </si>
  <si>
    <t>1310105002</t>
  </si>
  <si>
    <t>大原　亨,オオハラ　トオル</t>
  </si>
  <si>
    <t>1190087002</t>
  </si>
  <si>
    <t>坂井　多穂子,サカイ　タホコ</t>
  </si>
  <si>
    <t>1170001001</t>
  </si>
  <si>
    <t>1160036001</t>
  </si>
  <si>
    <t>考古学研究Ａ</t>
  </si>
  <si>
    <t>Archaeology A</t>
  </si>
  <si>
    <t>田中　英司,タナカ　ヒデシ</t>
  </si>
  <si>
    <t>1160008003</t>
  </si>
  <si>
    <t>西洋史史料研究Ａ</t>
  </si>
  <si>
    <t>Study of Historical Documents (Western History) A</t>
  </si>
  <si>
    <t>1160008002</t>
  </si>
  <si>
    <t>飛鳥馬　一峰,</t>
  </si>
  <si>
    <t>1160004003</t>
  </si>
  <si>
    <t>1150050001</t>
  </si>
  <si>
    <t>英文学特講ⅡＡ</t>
  </si>
  <si>
    <t>Special Lecture on English Literature IIA</t>
  </si>
  <si>
    <t>工藤　紅,クドウ　ベニ</t>
  </si>
  <si>
    <t>1150042001</t>
  </si>
  <si>
    <t>英語学演習ⅢＡ</t>
  </si>
  <si>
    <t>Seminar on English Language IIIA</t>
  </si>
  <si>
    <t>古田　直肇,フルタ　ナオトシ</t>
  </si>
  <si>
    <t>1150034001</t>
  </si>
  <si>
    <t>英米文学演習ⅣＡ</t>
  </si>
  <si>
    <t>Seminar on English and American Literature IVA</t>
  </si>
  <si>
    <t>1140148001</t>
  </si>
  <si>
    <t>日本語学研究Ⅰ</t>
  </si>
  <si>
    <t>Special Lecture on Japanese Linguistics I</t>
  </si>
  <si>
    <t>木村　一,キムラ　ハジメ</t>
  </si>
  <si>
    <t>1140124001</t>
  </si>
  <si>
    <t>書道ⅠＡ</t>
  </si>
  <si>
    <t>Japanese Calligraphy IA</t>
  </si>
  <si>
    <t>蓮見　行廣,ハスミ　ユキヒロ</t>
  </si>
  <si>
    <t>1100005001</t>
  </si>
  <si>
    <t>教員養成講座Ⅰ</t>
  </si>
  <si>
    <t>Teacher Training I</t>
  </si>
  <si>
    <t>関本　惠一,セキモト　ケイイチ</t>
  </si>
  <si>
    <t>1050108010</t>
  </si>
  <si>
    <t>1050105002</t>
  </si>
  <si>
    <t>人類学Ａ</t>
  </si>
  <si>
    <t>Anthropology A</t>
  </si>
  <si>
    <t>1040011001</t>
  </si>
  <si>
    <t>松岡　弘樹,マツオカ　ヒロキ</t>
  </si>
  <si>
    <t>1010217003</t>
  </si>
  <si>
    <t>1010101001</t>
  </si>
  <si>
    <t>岩崎　大,イワサキ　ダイ</t>
  </si>
  <si>
    <t>1D20402001</t>
  </si>
  <si>
    <t>Environmental Issues in Asia</t>
  </si>
  <si>
    <t>ベングソン　マグナス,ベングソン　マグナス</t>
  </si>
  <si>
    <t>1D20330001</t>
  </si>
  <si>
    <t>永田　長生,ナガタ　ヒサオ</t>
  </si>
  <si>
    <t>1310G15005</t>
  </si>
  <si>
    <t>1310G09001</t>
  </si>
  <si>
    <t>ビジネス・ライティングＡ</t>
  </si>
  <si>
    <t>Business Writing A</t>
  </si>
  <si>
    <t>アーリソン　マッケンジー,アーリソン　マッケンジー</t>
  </si>
  <si>
    <t>1310G08001</t>
  </si>
  <si>
    <t>後藤　亘,ゴトウ　ノブ</t>
  </si>
  <si>
    <t>11A0073001</t>
  </si>
  <si>
    <t>異文化交流論ⅡＡ</t>
  </si>
  <si>
    <t>Cross-cultural Exchange IIA</t>
  </si>
  <si>
    <t>11A0056001</t>
  </si>
  <si>
    <t>フランス語で学ぶ異文化交流Ⅰ</t>
  </si>
  <si>
    <t>Cross-cultural Exchange in French I</t>
  </si>
  <si>
    <t>HARANG BRUNET　Perrine,</t>
  </si>
  <si>
    <t>11A0047002</t>
  </si>
  <si>
    <t>内田　賢太郎,</t>
  </si>
  <si>
    <t>11A0045002</t>
  </si>
  <si>
    <t>11A0029002</t>
  </si>
  <si>
    <t>1100K30002</t>
  </si>
  <si>
    <t>山崎　善弘,ヤマサキ　ヨシヒロ</t>
  </si>
  <si>
    <t>100K026007</t>
  </si>
  <si>
    <t>日本語ⅡＡ</t>
  </si>
  <si>
    <t>Advanced Japanese IIA</t>
  </si>
  <si>
    <t>1530221001</t>
  </si>
  <si>
    <t>障害者福祉論Ａ</t>
  </si>
  <si>
    <t>Social Work for Mentally/Physically Challenged A</t>
  </si>
  <si>
    <t>丸山　晃,マルヤマ　アキラ</t>
  </si>
  <si>
    <t>1520227001</t>
  </si>
  <si>
    <t>宗教社会学Ａ</t>
  </si>
  <si>
    <t>Sociology of Religion A</t>
  </si>
  <si>
    <t>1520219001</t>
  </si>
  <si>
    <t>アフリカ社会文化論Ａ</t>
  </si>
  <si>
    <t>Sociocultural Studies on Africa A</t>
  </si>
  <si>
    <t>村尾　るみこ,ムラオ　ルミコ</t>
  </si>
  <si>
    <t>1520203001</t>
  </si>
  <si>
    <t>平島　みさ,ヒラシマ　ミサ</t>
  </si>
  <si>
    <t>1510227001</t>
  </si>
  <si>
    <t>1420643001</t>
  </si>
  <si>
    <t>国際法ⅡＡ</t>
  </si>
  <si>
    <t>Public International Law IIA</t>
  </si>
  <si>
    <t>1420543001</t>
  </si>
  <si>
    <t>租税法ⅡＡ</t>
  </si>
  <si>
    <t>Taxation Law IIA</t>
  </si>
  <si>
    <t>1420361001</t>
  </si>
  <si>
    <t>金融担保法</t>
  </si>
  <si>
    <t>Financial Collateral Law</t>
  </si>
  <si>
    <t>1410531001</t>
  </si>
  <si>
    <t>行政法ⅢＡ</t>
  </si>
  <si>
    <t>Administrative Law IIIA</t>
  </si>
  <si>
    <t>1400561001</t>
  </si>
  <si>
    <t>国際政治学Ａ</t>
  </si>
  <si>
    <t>International Politics A</t>
  </si>
  <si>
    <t>1330223001</t>
  </si>
  <si>
    <t>応用ミクロ経済学</t>
  </si>
  <si>
    <t>堀田　真理,ホッタ　マリ</t>
  </si>
  <si>
    <t>1330221001</t>
  </si>
  <si>
    <t>損害保険論</t>
  </si>
  <si>
    <t>Nonlife Insurance</t>
  </si>
  <si>
    <t>吉澤　容一,ヨシザワ　ヤスカズ</t>
  </si>
  <si>
    <t>1330203001</t>
  </si>
  <si>
    <t>税務会計論基礎</t>
  </si>
  <si>
    <t>Basic Tax Accounting</t>
  </si>
  <si>
    <t>金子　友裕,カネコ　トモヒロ</t>
  </si>
  <si>
    <t>1320206001</t>
  </si>
  <si>
    <t>現代の広告</t>
  </si>
  <si>
    <t>Modern Advertising</t>
  </si>
  <si>
    <t>1310310001</t>
  </si>
  <si>
    <t>知的財産マネジメント</t>
  </si>
  <si>
    <t>Intellectual Property Management</t>
  </si>
  <si>
    <t>西澤　昭夫,ニシザワ　アキオ</t>
  </si>
  <si>
    <t>1310106002</t>
  </si>
  <si>
    <t>1310104001</t>
  </si>
  <si>
    <t>藤田　英樹,フジタ　ヒデキ</t>
  </si>
  <si>
    <t>1210106001</t>
  </si>
  <si>
    <t>金融リテラシー</t>
  </si>
  <si>
    <t>Financial Literacy</t>
  </si>
  <si>
    <t>柳井　香織,ヤナイ　カオリ</t>
  </si>
  <si>
    <t>1190110001</t>
  </si>
  <si>
    <t>中国仏教史Ａ</t>
  </si>
  <si>
    <t>History of Chinese Buddhism A</t>
  </si>
  <si>
    <t>伊吹　敦,イブキ　アツシ</t>
  </si>
  <si>
    <t>1170101001</t>
  </si>
  <si>
    <t>1170004002</t>
  </si>
  <si>
    <t>藤本　典裕,フジモト　ノリヒロ</t>
  </si>
  <si>
    <t>1160002008</t>
  </si>
  <si>
    <t>鈴木　道也,スズキ　ミチヤ</t>
  </si>
  <si>
    <t>1150086001</t>
  </si>
  <si>
    <t>英語史Ａ</t>
  </si>
  <si>
    <t>History of English A</t>
  </si>
  <si>
    <t>1150040001</t>
  </si>
  <si>
    <t>英語学演習ⅡＡ</t>
  </si>
  <si>
    <t>Seminar on English Language IIA</t>
  </si>
  <si>
    <t>1140003001</t>
  </si>
  <si>
    <t>日本語概説Ａ</t>
  </si>
  <si>
    <t>Introduction to Japanese Linguistics A</t>
  </si>
  <si>
    <t>1040011006</t>
  </si>
  <si>
    <t>1010221005</t>
  </si>
  <si>
    <t>渡邊　鉄哉,ワタナベ　テツヤ</t>
  </si>
  <si>
    <t>1010205007</t>
  </si>
  <si>
    <t>1010105001</t>
  </si>
  <si>
    <t>倫理学基礎論Ａ</t>
  </si>
  <si>
    <t>Basic Theory of Ethics A</t>
  </si>
  <si>
    <t>関口　光春,セキグチ　ミツハル</t>
  </si>
  <si>
    <t>1E10372001</t>
  </si>
  <si>
    <t>セレモニー・マナー</t>
  </si>
  <si>
    <t>Manners for Ceremony</t>
  </si>
  <si>
    <t>遠山　詳胡子,トウヤマ　ショウコ</t>
  </si>
  <si>
    <t>1E10364001</t>
  </si>
  <si>
    <t>メニュー開発論</t>
  </si>
  <si>
    <t>Menu Planning</t>
  </si>
  <si>
    <t>砂井　紫里,サイ　ユカリ</t>
  </si>
  <si>
    <t>1E10315001</t>
  </si>
  <si>
    <t>国内運賃料金</t>
  </si>
  <si>
    <t>Calculation of Domestic Transportation Fare and Accommodation Charge</t>
  </si>
  <si>
    <t>1D20380001</t>
  </si>
  <si>
    <t>NGO・NPO論</t>
  </si>
  <si>
    <t>NGO NPO Studies</t>
  </si>
  <si>
    <t>田中　雅子,タナカ　マサコ</t>
  </si>
  <si>
    <t>1310G15004</t>
  </si>
  <si>
    <t>1300G13001</t>
  </si>
  <si>
    <t>ドイツ語Ⅰ</t>
  </si>
  <si>
    <t>German I</t>
  </si>
  <si>
    <t>フィッシャー　ユディット　大澤,フィッシャー　ユディット　オオサワ</t>
  </si>
  <si>
    <t>11A0068001</t>
  </si>
  <si>
    <t>国際文化理解Ａ</t>
  </si>
  <si>
    <t>Intercultural Understanding A</t>
  </si>
  <si>
    <t>平畑　奈美,ヒラハタ　ナミ</t>
  </si>
  <si>
    <t>11A0027003</t>
  </si>
  <si>
    <t>渋沢　優介,シブサワ　ユウスケ</t>
  </si>
  <si>
    <t>11A0009003</t>
  </si>
  <si>
    <t>11A0009002</t>
  </si>
  <si>
    <t>1550257001</t>
  </si>
  <si>
    <t>産業・組織心理学</t>
  </si>
  <si>
    <t>Industrial and Organizational Psychology</t>
  </si>
  <si>
    <t>戸梶　亜紀彦,トカジ　アキヒコ</t>
  </si>
  <si>
    <t>1540233001</t>
  </si>
  <si>
    <t>ウェブ情報システム論</t>
  </si>
  <si>
    <t>Web Information Systems</t>
  </si>
  <si>
    <t>栗山　和子,クリヤマ　カズコ</t>
  </si>
  <si>
    <t>1530227001</t>
  </si>
  <si>
    <t>社会保障論Ａ</t>
  </si>
  <si>
    <t>Social Security A</t>
  </si>
  <si>
    <t>藤林　慶子,フジバヤシ　ケイコ</t>
  </si>
  <si>
    <t>1510230001</t>
  </si>
  <si>
    <t>風土と人間・社会Ａ</t>
  </si>
  <si>
    <t>Climate associated with Human Being and Social History A</t>
  </si>
  <si>
    <t>渡辺　満久,ワタナベ　ミツヒサ</t>
  </si>
  <si>
    <t>1420653001</t>
  </si>
  <si>
    <t>International Relations Ａ</t>
  </si>
  <si>
    <t>1420605001</t>
  </si>
  <si>
    <t>社会保障法Ａ</t>
  </si>
  <si>
    <t>Social Security Law A</t>
  </si>
  <si>
    <t>1400631001</t>
  </si>
  <si>
    <t>環境法Ａ</t>
  </si>
  <si>
    <t>Environmental Law A</t>
  </si>
  <si>
    <t>1400447001</t>
  </si>
  <si>
    <t>医事法Ⅱ（刑事法）</t>
  </si>
  <si>
    <t>Medical Law II (Criminal)</t>
  </si>
  <si>
    <t>1310203001</t>
  </si>
  <si>
    <t>経営史</t>
  </si>
  <si>
    <t>Business History</t>
  </si>
  <si>
    <t>坂口　誠,サカグチ　マコト</t>
  </si>
  <si>
    <t>1310002003</t>
  </si>
  <si>
    <t>宋　元旭,ソン　ウォンウク</t>
  </si>
  <si>
    <t>1190138002</t>
  </si>
  <si>
    <t>1190024001</t>
  </si>
  <si>
    <t>ヒンドゥー教概論Ａ</t>
  </si>
  <si>
    <t>Introduction to Hinduism A</t>
  </si>
  <si>
    <t>橋本　泰元,ハシモト　タイゲン</t>
  </si>
  <si>
    <t>1170107001</t>
  </si>
  <si>
    <t>1150054001</t>
  </si>
  <si>
    <t>米文学特講ⅠＡ</t>
  </si>
  <si>
    <t>Special Lecture on American Literature IA</t>
  </si>
  <si>
    <t>余田　真也,ヨデン　シンヤ</t>
  </si>
  <si>
    <t>1150028001</t>
  </si>
  <si>
    <t>英米文学演習ⅠＡ</t>
  </si>
  <si>
    <t>Seminar on English and American Literature IA</t>
  </si>
  <si>
    <t>五十嵐　博久,イガラシ　ヒロヒサ</t>
  </si>
  <si>
    <t>1140120001</t>
  </si>
  <si>
    <t>日本民俗学Ａ</t>
  </si>
  <si>
    <t>Folklore of Japan A</t>
  </si>
  <si>
    <t>久野　俊彦,ヒサノ　トシヒコ</t>
  </si>
  <si>
    <t>1010221006</t>
  </si>
  <si>
    <t>1010217002</t>
  </si>
  <si>
    <t>1010215003</t>
  </si>
  <si>
    <t>関　勝寿,セキ　カツトシ</t>
  </si>
  <si>
    <t>1010203001</t>
  </si>
  <si>
    <t>音楽学Ａ</t>
  </si>
  <si>
    <t>Musicology A</t>
  </si>
  <si>
    <t>塚田　花恵,ツカダ　ハナエ</t>
  </si>
  <si>
    <t>1010115001</t>
  </si>
  <si>
    <t>地球倫理Ａ</t>
  </si>
  <si>
    <t>Global Ethic A</t>
  </si>
  <si>
    <t>串田　純一,クシタ　ジュンイチ</t>
  </si>
  <si>
    <t>1010107001</t>
  </si>
  <si>
    <t>応用倫理学Ａ</t>
  </si>
  <si>
    <t>Introduction to Applied Ethics A</t>
  </si>
  <si>
    <t>中里　巧,ナカザト　サトシ</t>
  </si>
  <si>
    <t>1010101002</t>
  </si>
  <si>
    <t>1E10386001</t>
  </si>
  <si>
    <t>ブライダル事業論</t>
  </si>
  <si>
    <t>Bridal Businesses</t>
  </si>
  <si>
    <t>1E10318001</t>
  </si>
  <si>
    <t>海外実務</t>
  </si>
  <si>
    <t>Operation of Overseas Travel</t>
  </si>
  <si>
    <t>11A0027004</t>
  </si>
  <si>
    <t>100K025002</t>
  </si>
  <si>
    <t>100K021001</t>
  </si>
  <si>
    <t>日本語と日本社会Ａ</t>
  </si>
  <si>
    <t>Japanese Language and Society A</t>
  </si>
  <si>
    <t>100K001011</t>
  </si>
  <si>
    <t>新井　保裕,アライ　ヤスヒロ</t>
  </si>
  <si>
    <t>1530216001</t>
  </si>
  <si>
    <t>社会福祉発達史Ｂ</t>
  </si>
  <si>
    <t>History of Social Policy and Social Work B</t>
  </si>
  <si>
    <t>1510213001</t>
  </si>
  <si>
    <t>家族社会学Ａ</t>
  </si>
  <si>
    <t>Sociology of Family A</t>
  </si>
  <si>
    <t>西野　理子,ニシノ　ミチコ</t>
  </si>
  <si>
    <t>1500214001</t>
  </si>
  <si>
    <t>キャリアデザインＢ</t>
  </si>
  <si>
    <t>Career design B</t>
  </si>
  <si>
    <t>原口　恭彦,ハラグチ　ヤスヒコ</t>
  </si>
  <si>
    <t>1420411002</t>
  </si>
  <si>
    <t>1410483001</t>
  </si>
  <si>
    <t>保険法</t>
  </si>
  <si>
    <t>Insurance Law</t>
  </si>
  <si>
    <t>李　芝妍,イ　ジヨン</t>
  </si>
  <si>
    <t>1410341001</t>
  </si>
  <si>
    <t>1410331001</t>
  </si>
  <si>
    <t>1400811002</t>
  </si>
  <si>
    <t>経済原論Ａ</t>
  </si>
  <si>
    <t>Macro &amp; Micro Economics A</t>
  </si>
  <si>
    <t>河口　雄司,カワグチ　ユウジ</t>
  </si>
  <si>
    <t>1400641001</t>
  </si>
  <si>
    <t>国際法ⅠＡ</t>
  </si>
  <si>
    <t>Public International Law IA</t>
  </si>
  <si>
    <t>1400371002</t>
  </si>
  <si>
    <t>1330110001</t>
  </si>
  <si>
    <t>ファイナンス数学基礎</t>
  </si>
  <si>
    <t>Basic Financial Mathematics</t>
  </si>
  <si>
    <t>1310307001</t>
  </si>
  <si>
    <t>品質マネジメント</t>
  </si>
  <si>
    <t>Quality Management</t>
  </si>
  <si>
    <t>1310246001</t>
  </si>
  <si>
    <t>経営学特講Ｂ</t>
  </si>
  <si>
    <t>Selected Topics of Management B</t>
  </si>
  <si>
    <t>1310004004</t>
  </si>
  <si>
    <t>1230083001</t>
  </si>
  <si>
    <t>総合政策特講Ⅶ</t>
  </si>
  <si>
    <t>Special Lecture in Policy Studies VII</t>
  </si>
  <si>
    <t>小林　和馬,コバヤシ　カズマ</t>
  </si>
  <si>
    <t>1230052001</t>
  </si>
  <si>
    <t>総合政策特講Ⅲ</t>
  </si>
  <si>
    <t>Special Lecture in Policy Studies III</t>
  </si>
  <si>
    <t>松井　英光,マツイ　エコウ</t>
  </si>
  <si>
    <t>1220081001</t>
  </si>
  <si>
    <t>貿易実務論</t>
  </si>
  <si>
    <t>Trading Business</t>
  </si>
  <si>
    <t>浦井　茂穗,ウライ　シゲオ</t>
  </si>
  <si>
    <t>1220075001</t>
  </si>
  <si>
    <t>国際経済特講Ⅰ</t>
  </si>
  <si>
    <t>Special Lecture on International Economics I</t>
  </si>
  <si>
    <t>深澤　光樹,フカサワ　ミツキ</t>
  </si>
  <si>
    <t>1210019001</t>
  </si>
  <si>
    <t>経済特講Ⅲ</t>
  </si>
  <si>
    <t>Topics in Economics and Current Economies III</t>
  </si>
  <si>
    <t>佐々木　弘世,ササキ　ヒロヨ</t>
  </si>
  <si>
    <t>1210017001</t>
  </si>
  <si>
    <t>黄　俊揚,コウ　シュンヨウ</t>
  </si>
  <si>
    <t>1190104001</t>
  </si>
  <si>
    <t>比較宗教Ａ</t>
  </si>
  <si>
    <t>Comparative Religion A</t>
  </si>
  <si>
    <t>松野　智章,マツノ　トモアキ</t>
  </si>
  <si>
    <t>1190085001</t>
  </si>
  <si>
    <t>中国学研究法Ａ</t>
  </si>
  <si>
    <t>Research Method of Chinese Studies A</t>
  </si>
  <si>
    <t>播本　崇史,ハリモト　タカフミ</t>
  </si>
  <si>
    <t>1190035001</t>
  </si>
  <si>
    <t>インド思想特講ⅠＡ</t>
  </si>
  <si>
    <t>Special Lecture on Indian Philosophy I</t>
  </si>
  <si>
    <t>1190031001</t>
  </si>
  <si>
    <t>サンスクリット語ⅡＡ</t>
  </si>
  <si>
    <t>Sanskrit Language IIA</t>
  </si>
  <si>
    <t>1190029001</t>
  </si>
  <si>
    <t>ヒンディー語Ａ</t>
  </si>
  <si>
    <t>Hindi Language A</t>
  </si>
  <si>
    <t>1170054001</t>
  </si>
  <si>
    <t>肢体不自由教育総論</t>
  </si>
  <si>
    <t>Physical Disabilities</t>
  </si>
  <si>
    <t>川間　健之介,カワマ　ケンノスケ</t>
  </si>
  <si>
    <t>1160086001</t>
  </si>
  <si>
    <t>1150015001</t>
  </si>
  <si>
    <t>英語学概論Ａ</t>
  </si>
  <si>
    <t>Introduction to English Linguistics A</t>
  </si>
  <si>
    <t>1140176001</t>
  </si>
  <si>
    <t>マンガ文化研究</t>
  </si>
  <si>
    <t>Japanese Comic Culture</t>
  </si>
  <si>
    <t>押山　美知子,オシヤマ　ミチコ</t>
  </si>
  <si>
    <t>1140173001</t>
  </si>
  <si>
    <t>方言と文化</t>
  </si>
  <si>
    <t>Japanese Dialects and Culture</t>
  </si>
  <si>
    <t>吉田　雅子,ヨシダ　ノリコ</t>
  </si>
  <si>
    <t>1140171001</t>
  </si>
  <si>
    <t>伝統行事を学ぶ</t>
  </si>
  <si>
    <t>Traditional Rites and Events in Japan</t>
  </si>
  <si>
    <t>1050105001</t>
  </si>
  <si>
    <t>左地　亮子,サチ　リョウコ</t>
  </si>
  <si>
    <t>1040031004</t>
  </si>
  <si>
    <t>1010323001</t>
  </si>
  <si>
    <t>西欧文学Ａ</t>
  </si>
  <si>
    <t>European Literature A</t>
  </si>
  <si>
    <t>小坂　恵理子,コサカ　エリコ</t>
  </si>
  <si>
    <t>1010203002</t>
  </si>
  <si>
    <t>1E10438001</t>
  </si>
  <si>
    <t>経営戦略・組織論</t>
  </si>
  <si>
    <t>Strategy and Structure</t>
  </si>
  <si>
    <t>佐々木　一彰,ササキ　カズアキ</t>
  </si>
  <si>
    <t>1E10336001</t>
  </si>
  <si>
    <t>観光ＰＲ論</t>
  </si>
  <si>
    <t>Tourism PR Theory</t>
  </si>
  <si>
    <t>宮崎　裕二,ミヤザキ　ユウジ</t>
  </si>
  <si>
    <t>11A0064001</t>
  </si>
  <si>
    <t>イギリス文化・文学研究Ａ</t>
  </si>
  <si>
    <t>British Culture and Literature A</t>
  </si>
  <si>
    <t>大木　ゆみ,オオキ　ユミ</t>
  </si>
  <si>
    <t>11A0007003</t>
  </si>
  <si>
    <t>11A0007001</t>
  </si>
  <si>
    <t>出浦　敬吾,デウラ　ケイゴ</t>
  </si>
  <si>
    <t>100K017010</t>
  </si>
  <si>
    <t>1510201005</t>
  </si>
  <si>
    <t>新　雅史,アラタ　マサフミ</t>
  </si>
  <si>
    <t>1510201004</t>
  </si>
  <si>
    <t>河野　憲一,カワノ　ケンイチ</t>
  </si>
  <si>
    <t>1510201002</t>
  </si>
  <si>
    <t>鈴木　無二,スズキ　ムニ</t>
  </si>
  <si>
    <t>1510201001</t>
  </si>
  <si>
    <t>宇都宮　京子,ウツノミヤ　キョウコ</t>
  </si>
  <si>
    <t>1420458002</t>
  </si>
  <si>
    <t>現代企業法ⅠＡ</t>
  </si>
  <si>
    <t>Modern Corporation Law IA</t>
  </si>
  <si>
    <t>1420458001</t>
  </si>
  <si>
    <t>井上　貴也,イノウエ　タカヤ</t>
  </si>
  <si>
    <t>1400521001</t>
  </si>
  <si>
    <t>行政法ⅡＡ</t>
  </si>
  <si>
    <t>Administrative Law IIA</t>
  </si>
  <si>
    <t>1330101005</t>
  </si>
  <si>
    <t>1320105001</t>
  </si>
  <si>
    <t>マーケティング史</t>
  </si>
  <si>
    <t>History of Marketing</t>
  </si>
  <si>
    <t>越川　靖子,コシカワ　ヤスコ</t>
  </si>
  <si>
    <t>1310238001</t>
  </si>
  <si>
    <t>商法Ａ</t>
  </si>
  <si>
    <t>Commercial Law A</t>
  </si>
  <si>
    <t>1310217001</t>
  </si>
  <si>
    <t>経営情報論</t>
  </si>
  <si>
    <t>Management Information Systems</t>
  </si>
  <si>
    <t>1310003005</t>
  </si>
  <si>
    <t>1190118001</t>
  </si>
  <si>
    <t>日本仏教史Ａ</t>
  </si>
  <si>
    <t>History of Japanese Buddhism A</t>
  </si>
  <si>
    <t>水谷　香奈,ミズタニ　カナ</t>
  </si>
  <si>
    <t>1170056001</t>
  </si>
  <si>
    <t>知的障害児・者の心理と臨床</t>
  </si>
  <si>
    <t>Psychology and Clinical Treatment for Persons with Intellectual Disabilities</t>
  </si>
  <si>
    <t>菊地　一文,</t>
  </si>
  <si>
    <t>1170002001</t>
  </si>
  <si>
    <t>1150009001</t>
  </si>
  <si>
    <t>英文学史Ａ</t>
  </si>
  <si>
    <t>History of English Literature A</t>
  </si>
  <si>
    <t>1020008001</t>
  </si>
  <si>
    <t>1010303002</t>
  </si>
  <si>
    <t>地域文化研究ⅡＡ</t>
  </si>
  <si>
    <t>Area Studies IIA</t>
  </si>
  <si>
    <t>今村　労,イマムラ　ツトム</t>
  </si>
  <si>
    <t>1010205003</t>
  </si>
  <si>
    <t>栗山　保之,クリヤマ　ヤスユキ</t>
  </si>
  <si>
    <t>1E10409001</t>
  </si>
  <si>
    <t>Theory on Public Management</t>
  </si>
  <si>
    <t>1D10379001</t>
  </si>
  <si>
    <t>Commonality and Variation among Asian Values</t>
  </si>
  <si>
    <t>藤原　沙織,</t>
  </si>
  <si>
    <t>1300G17002</t>
  </si>
  <si>
    <t>11A0099001</t>
  </si>
  <si>
    <t>日本語教育論Ａ</t>
  </si>
  <si>
    <t>Japanese Language Teaching Theories A</t>
  </si>
  <si>
    <t>11A0005003</t>
  </si>
  <si>
    <t>11A0005002</t>
  </si>
  <si>
    <t>100K019010</t>
  </si>
  <si>
    <t>100K019009</t>
  </si>
  <si>
    <t>1530223001</t>
  </si>
  <si>
    <t>社会福祉運営論Ａ</t>
  </si>
  <si>
    <t>Social Work and Administration A</t>
  </si>
  <si>
    <t>伊奈川　秀和,イナガワ　ヒデカズ</t>
  </si>
  <si>
    <t>1520205001</t>
  </si>
  <si>
    <t>文化人類学Ａ</t>
  </si>
  <si>
    <t>Cultural Anthropology A</t>
  </si>
  <si>
    <t>箕曲　在弘,ミノオ　アリヒロ</t>
  </si>
  <si>
    <t>1420913001</t>
  </si>
  <si>
    <t>Intellectual Property in the US</t>
  </si>
  <si>
    <t>1420451001</t>
  </si>
  <si>
    <t>1410511002</t>
  </si>
  <si>
    <t>1410453001</t>
  </si>
  <si>
    <t>会社法ⅠＡ</t>
  </si>
  <si>
    <t>Corporation Law IA</t>
  </si>
  <si>
    <t>1410421001</t>
  </si>
  <si>
    <t>刑法Ⅱ（各論）Ａ</t>
  </si>
  <si>
    <t>Criminal Law II (Crimes) A</t>
  </si>
  <si>
    <t>1400685001</t>
  </si>
  <si>
    <t>アジア法Ａ</t>
  </si>
  <si>
    <t>Asian Law A</t>
  </si>
  <si>
    <t>1400475001</t>
  </si>
  <si>
    <t>1330232001</t>
  </si>
  <si>
    <t>ソーシャルビジネス実習講義</t>
  </si>
  <si>
    <t>Social Enterprise Practicum</t>
  </si>
  <si>
    <t>1310103001</t>
  </si>
  <si>
    <t>1210065001</t>
  </si>
  <si>
    <t>1210061001</t>
  </si>
  <si>
    <t>公共経済学Ａ</t>
  </si>
  <si>
    <t>Public Economics A</t>
  </si>
  <si>
    <t>八木　伸行,ヤギ　ノブユキ</t>
  </si>
  <si>
    <t>1190073001</t>
  </si>
  <si>
    <t>中国の美術Ａ</t>
  </si>
  <si>
    <t>Chinese Art A</t>
  </si>
  <si>
    <t>萩原　哉,ハギワラ　ハジメ</t>
  </si>
  <si>
    <t>1160088001</t>
  </si>
  <si>
    <t>大室　智人,オオムロ　トモヒト</t>
  </si>
  <si>
    <t>1150038001</t>
  </si>
  <si>
    <t>英語学演習ⅠＡ</t>
  </si>
  <si>
    <t>Seminar on English Language IA</t>
  </si>
  <si>
    <t>湯澤　伸夫,ユザワ　ノブオ</t>
  </si>
  <si>
    <t>1140044001</t>
  </si>
  <si>
    <t>近世日本文学史Ａ</t>
  </si>
  <si>
    <t>History of Japanese Literature (Edo period) A</t>
  </si>
  <si>
    <t>中山　尚夫,ナカヤマ　ヒサオ</t>
  </si>
  <si>
    <t>1140001001</t>
  </si>
  <si>
    <t>日本文学文化概説Ａ</t>
  </si>
  <si>
    <t>Introduction to Japanese Literature and Culture A</t>
  </si>
  <si>
    <t>1050108008</t>
  </si>
  <si>
    <t>1020003001</t>
  </si>
  <si>
    <t>統計学Ａ</t>
  </si>
  <si>
    <t>Statistics A</t>
  </si>
  <si>
    <t>1010329001</t>
  </si>
  <si>
    <t>石川　重雄,イシカワ　シゲオ</t>
  </si>
  <si>
    <t>1010303001</t>
  </si>
  <si>
    <t>1010225002</t>
  </si>
  <si>
    <t>1010201001</t>
  </si>
  <si>
    <t>美術史Ａ</t>
  </si>
  <si>
    <t>Art History A</t>
  </si>
  <si>
    <t>堤　委子,ツツミ　トモコ</t>
  </si>
  <si>
    <t>1010101003</t>
  </si>
  <si>
    <t>染谷　昌義,ソメヤ　マサヨシ</t>
  </si>
  <si>
    <t>1E10473001</t>
  </si>
  <si>
    <t>観光文化論</t>
  </si>
  <si>
    <t>Theory of Cultural Tourism</t>
  </si>
  <si>
    <t>ポッゲンドルフ　ローレンツ,ポッゲンドルフ　ローレンツ</t>
  </si>
  <si>
    <t>1E10432001</t>
  </si>
  <si>
    <t>観光統計学</t>
  </si>
  <si>
    <t>Statistics of Tourism</t>
  </si>
  <si>
    <t>1E10340001</t>
  </si>
  <si>
    <t>Services Management</t>
  </si>
  <si>
    <t>1310G25001</t>
  </si>
  <si>
    <t>ＧＢＣセミナーXI</t>
  </si>
  <si>
    <t>GBC Seminar XI</t>
  </si>
  <si>
    <t>11A0043001</t>
  </si>
  <si>
    <t>放送英語Ａ</t>
  </si>
  <si>
    <t>Broadcast English A</t>
  </si>
  <si>
    <t>1100K36002</t>
  </si>
  <si>
    <t>1100K32001</t>
  </si>
  <si>
    <t>100K026010</t>
  </si>
  <si>
    <t>1550240001</t>
  </si>
  <si>
    <t>カウンセリング論</t>
  </si>
  <si>
    <t>Theories of Counselling</t>
  </si>
  <si>
    <t>1540201001</t>
  </si>
  <si>
    <t>メディア・キャリア論</t>
  </si>
  <si>
    <t>Media Careers</t>
  </si>
  <si>
    <t>大谷　奈緒子,オオタニ　ナオコ</t>
  </si>
  <si>
    <t>1510229001</t>
  </si>
  <si>
    <t>質的調査法</t>
  </si>
  <si>
    <t>Qualitative Research Method</t>
  </si>
  <si>
    <t>1420919001</t>
  </si>
  <si>
    <t>Business Communication ⅠＡ</t>
  </si>
  <si>
    <t>Business Communication IA</t>
  </si>
  <si>
    <t>1420473001</t>
  </si>
  <si>
    <t>手形法・小切手法</t>
  </si>
  <si>
    <t>Draft and Cheque Law</t>
  </si>
  <si>
    <t>1420321002</t>
  </si>
  <si>
    <t>1410421002</t>
  </si>
  <si>
    <t>1400673002</t>
  </si>
  <si>
    <t>1400661001</t>
  </si>
  <si>
    <t>英米法Ａ</t>
  </si>
  <si>
    <t>Anglo-American Law A</t>
  </si>
  <si>
    <t>1330101003</t>
  </si>
  <si>
    <t>木下　貴博,キノシタ　タカヒロ</t>
  </si>
  <si>
    <t>1330002002</t>
  </si>
  <si>
    <t>1310109001</t>
  </si>
  <si>
    <t>1220067001</t>
  </si>
  <si>
    <t>国際公共経済Ａ</t>
  </si>
  <si>
    <t>International Public Economics A</t>
  </si>
  <si>
    <t>飯田　幸裕,イイダ　ユキヒロ</t>
  </si>
  <si>
    <t>1220059001</t>
  </si>
  <si>
    <t>世界の農業・資源経済Ａ</t>
  </si>
  <si>
    <t>World Agriculture and Natural Resources Economy A</t>
  </si>
  <si>
    <t>佐野　聖香,サノ　サヤカ</t>
  </si>
  <si>
    <t>1220034001</t>
  </si>
  <si>
    <t>ヨーロッパ経済論Ａ</t>
  </si>
  <si>
    <t>European Economy A</t>
  </si>
  <si>
    <t>川野　祐司,カワノ　ユウジ</t>
  </si>
  <si>
    <t>1210046001</t>
  </si>
  <si>
    <t>経済成長論Ａ</t>
  </si>
  <si>
    <t>Economic Growth Theory A</t>
  </si>
  <si>
    <t>斎藤　孝,サイトウ　コウ</t>
  </si>
  <si>
    <t>1190128001</t>
  </si>
  <si>
    <t>東洋芸術文化特講ⅠＡ</t>
  </si>
  <si>
    <t>Special Lecture on Eastern Art and Culture IA</t>
  </si>
  <si>
    <t>1190077001</t>
  </si>
  <si>
    <t>中国史概説Ａ</t>
  </si>
  <si>
    <t>Introduction to Chinese History A</t>
  </si>
  <si>
    <t>竹内　洋介,タケウチ　ヨウスケ</t>
  </si>
  <si>
    <t>1190040001</t>
  </si>
  <si>
    <t>インド思想特講ⅢＢ</t>
  </si>
  <si>
    <t>Special Lecture on Indian Philosophy IIIB</t>
  </si>
  <si>
    <t>宮本　城,ミヤモト　ジョウ</t>
  </si>
  <si>
    <t>1150082001</t>
  </si>
  <si>
    <t>ブロック　サラ,ブロック　サラ</t>
  </si>
  <si>
    <t>1150036001</t>
  </si>
  <si>
    <t>英米文学演習ⅤＡ</t>
  </si>
  <si>
    <t>Seminar on English and American Literature VA</t>
  </si>
  <si>
    <t>1140124002</t>
  </si>
  <si>
    <t>1140054001</t>
  </si>
  <si>
    <t>古典文学文化特講ⅡＡ</t>
  </si>
  <si>
    <t>Special Lecture on Japanese Literature and Culture (Classics) IIA</t>
  </si>
  <si>
    <t>斎藤　菜穂子,サイトウ　ナホコ</t>
  </si>
  <si>
    <t>1050101001</t>
  </si>
  <si>
    <t>中村　英代,ナカムラ　ヒデヨ</t>
  </si>
  <si>
    <t>1030007003</t>
  </si>
  <si>
    <t>井上　善海,イノウエ　ゼンカイ</t>
  </si>
  <si>
    <t>1030003001</t>
  </si>
  <si>
    <t>ベーシック・マーケティング</t>
  </si>
  <si>
    <t>Basic Marketing</t>
  </si>
  <si>
    <t>大崎　恒次,オオサキ　コウジ</t>
  </si>
  <si>
    <t>1010207001</t>
  </si>
  <si>
    <t>1010201002</t>
  </si>
  <si>
    <t>1010113001</t>
  </si>
  <si>
    <t>宗教学ⅡＡ</t>
  </si>
  <si>
    <t>Philosophy of Religion IIA</t>
  </si>
  <si>
    <t>1010103003</t>
  </si>
  <si>
    <t>松浦　和也,マツウラ　カズヤ</t>
  </si>
  <si>
    <t>1E10437001</t>
  </si>
  <si>
    <t>簿記会計論</t>
  </si>
  <si>
    <t>Basic Accounting</t>
  </si>
  <si>
    <t>1E10400001</t>
  </si>
  <si>
    <t>地域観光論</t>
  </si>
  <si>
    <t>Regional Tourism</t>
  </si>
  <si>
    <t>1310G08003</t>
  </si>
  <si>
    <t>1310G06001</t>
  </si>
  <si>
    <t>11A0101001</t>
  </si>
  <si>
    <t>日本語教授法Ａ</t>
  </si>
  <si>
    <t>Japanese Language Teaching Methods A</t>
  </si>
  <si>
    <t>11A0047001</t>
  </si>
  <si>
    <t>1100K34002</t>
  </si>
  <si>
    <t>橋爪　大輝,</t>
  </si>
  <si>
    <t>1540239001</t>
  </si>
  <si>
    <t>アートとメディア</t>
  </si>
  <si>
    <t>Art and Media</t>
  </si>
  <si>
    <t>桜井　圭介,サクライ　ケイスケ</t>
  </si>
  <si>
    <t>1530234001</t>
  </si>
  <si>
    <t>公的扶助論</t>
  </si>
  <si>
    <t>Public Assistance</t>
  </si>
  <si>
    <t>川原　恵子,カワハラ　ケイコ</t>
  </si>
  <si>
    <t>1510239001</t>
  </si>
  <si>
    <t>特別講義（現代社会論）</t>
  </si>
  <si>
    <t>Advanced Lecture on Sociology (Diagnoses of Contemporary Society)</t>
  </si>
  <si>
    <t>林　安希子,ハヤシ　アキコ</t>
  </si>
  <si>
    <t>1420921001</t>
  </si>
  <si>
    <t>Business Communication ⅡＡ</t>
  </si>
  <si>
    <t>Business Communication IIA</t>
  </si>
  <si>
    <t>1410443001</t>
  </si>
  <si>
    <t>刑事政策Ａ</t>
  </si>
  <si>
    <t>Criminal Policy A</t>
  </si>
  <si>
    <t>宮崎　英生,ミヤザキ　ヒデオ</t>
  </si>
  <si>
    <t>1410411002</t>
  </si>
  <si>
    <t>1330002003</t>
  </si>
  <si>
    <t>1320101002</t>
  </si>
  <si>
    <t>竹内　亮介,タケウチ　リョウスケ</t>
  </si>
  <si>
    <t>1310102001</t>
  </si>
  <si>
    <t>1310003003</t>
  </si>
  <si>
    <t>1230076001</t>
  </si>
  <si>
    <t>環境経済学Ａ</t>
  </si>
  <si>
    <t>Environmental Economics A</t>
  </si>
  <si>
    <t>信澤　由之,ノブサワ　ヨシユキ</t>
  </si>
  <si>
    <t>1230049001</t>
  </si>
  <si>
    <t>政策デザイン</t>
  </si>
  <si>
    <t>Policy Design</t>
  </si>
  <si>
    <t>1210051001</t>
  </si>
  <si>
    <t>経済特講Ⅴ</t>
  </si>
  <si>
    <t>Topics in Economics and Current Economies V</t>
  </si>
  <si>
    <t>李　綱,リ　ガン</t>
  </si>
  <si>
    <t>1190113001</t>
  </si>
  <si>
    <t>チベット仏教史</t>
  </si>
  <si>
    <t>History of Tibetan Buddhism</t>
  </si>
  <si>
    <t>1050103002</t>
  </si>
  <si>
    <t>石川　菜央,</t>
  </si>
  <si>
    <t>1030004001</t>
  </si>
  <si>
    <t>流通入門</t>
  </si>
  <si>
    <t>Introduction to Distributions</t>
  </si>
  <si>
    <t>1010334001</t>
  </si>
  <si>
    <t>アジアの古典</t>
  </si>
  <si>
    <t>Asian Classic</t>
  </si>
  <si>
    <t>1010309001</t>
  </si>
  <si>
    <t>日本事情ⅡＡ</t>
  </si>
  <si>
    <t>Japanese Culture IIA</t>
  </si>
  <si>
    <t>高橋　直美,タカハシ　ナオミ</t>
  </si>
  <si>
    <t>1010219006</t>
  </si>
  <si>
    <t>1010215002</t>
  </si>
  <si>
    <t>1010209002</t>
  </si>
  <si>
    <t>1010101005</t>
  </si>
  <si>
    <t>前原　有美子,マエハラ　ユミコ</t>
  </si>
  <si>
    <t>1E10342001</t>
  </si>
  <si>
    <t>宿泊産業概論</t>
  </si>
  <si>
    <t>Principles of Accommodation Industry</t>
  </si>
  <si>
    <t>1E10337001</t>
  </si>
  <si>
    <t>ＮＴＯ戦略論</t>
  </si>
  <si>
    <t>Theory of NTO Strategy</t>
  </si>
  <si>
    <t>1E10334001</t>
  </si>
  <si>
    <t>海上交通・クルーズ経営論</t>
  </si>
  <si>
    <t>Maritime Transport, Cruising Business Management</t>
  </si>
  <si>
    <t>崎本　武志,サキモト　タケシ</t>
  </si>
  <si>
    <t>1D10374001</t>
  </si>
  <si>
    <t>Globalization and Japanese Cultures</t>
  </si>
  <si>
    <t>Le Roux　Gwennole Pierre　Brendan,</t>
  </si>
  <si>
    <t>1D10328001</t>
  </si>
  <si>
    <t>三好　祐輔,</t>
  </si>
  <si>
    <t>1310G03001</t>
  </si>
  <si>
    <t>11A0095001</t>
  </si>
  <si>
    <t>現代日本語文法</t>
  </si>
  <si>
    <t>Modern Japanse Grammar</t>
  </si>
  <si>
    <t>竹内　史郎,タケウチ　シロウ</t>
  </si>
  <si>
    <t>11A0037001</t>
  </si>
  <si>
    <t>高等英文法Ａ</t>
  </si>
  <si>
    <t>Advanced English Grammar A</t>
  </si>
  <si>
    <t>鈴木　雅光,スズキ　マサミツ</t>
  </si>
  <si>
    <t>100K001001</t>
  </si>
  <si>
    <t>小早川　裕子,コバヤカワ　ユウコ</t>
  </si>
  <si>
    <t>1550253001</t>
  </si>
  <si>
    <t>神経・生理心理学基礎</t>
  </si>
  <si>
    <t>Introduction to Neuro-Physiological Psychology</t>
  </si>
  <si>
    <t>石田　裕昭,イシダ　ヒロアキ</t>
  </si>
  <si>
    <t>1530210001</t>
  </si>
  <si>
    <t>ソーシャルワークの理論と方法Ｂ</t>
  </si>
  <si>
    <t>Social Work Theory and Method B</t>
  </si>
  <si>
    <t>佐藤　亜樹,サトウ　アキ</t>
  </si>
  <si>
    <t>1520223001</t>
  </si>
  <si>
    <t>1410813001</t>
  </si>
  <si>
    <t>1400811001</t>
  </si>
  <si>
    <t>1400551003</t>
  </si>
  <si>
    <t>1400445001</t>
  </si>
  <si>
    <t>少年法Ａ</t>
  </si>
  <si>
    <t>Juvenile Law A</t>
  </si>
  <si>
    <t>1230075001</t>
  </si>
  <si>
    <t>行政システム</t>
  </si>
  <si>
    <t>Administrative System Studies</t>
  </si>
  <si>
    <t>1230056001</t>
  </si>
  <si>
    <t>リーダーシップ論Ⅰ</t>
  </si>
  <si>
    <t>Leadership I</t>
  </si>
  <si>
    <t>加賀見　一彰,カガミ　カズアキ</t>
  </si>
  <si>
    <t>1220036001</t>
  </si>
  <si>
    <t>アメリカ経済論Ａ</t>
  </si>
  <si>
    <t>American Economy A</t>
  </si>
  <si>
    <t>小倉　将志郎,オグラ　ショウシロウ</t>
  </si>
  <si>
    <t>1210086001</t>
  </si>
  <si>
    <t>現代産業論Ａ</t>
  </si>
  <si>
    <t>Analysis of Industries in Japan A</t>
  </si>
  <si>
    <t>名久井　恒司,ナクイ　コウジ</t>
  </si>
  <si>
    <t>1210069001</t>
  </si>
  <si>
    <t>政治経済学Ａ</t>
  </si>
  <si>
    <t>Political Economy A</t>
  </si>
  <si>
    <t>玉手　慎太郎,タマテ　シンタロウ</t>
  </si>
  <si>
    <t>1210024001</t>
  </si>
  <si>
    <t>経済学史Ａ</t>
  </si>
  <si>
    <t>History of Economic Thoughts A</t>
  </si>
  <si>
    <t>大槻　忠史,オオツキ　タダシ</t>
  </si>
  <si>
    <t>1190108001</t>
  </si>
  <si>
    <t>東西交渉文化史Ａ</t>
  </si>
  <si>
    <t>History of Cultural Interaction between East and West A</t>
  </si>
  <si>
    <t>秋山　徹,アキヤマ　テツ</t>
  </si>
  <si>
    <t>1190075001</t>
  </si>
  <si>
    <t>中国学概論Ａ</t>
  </si>
  <si>
    <t>Introduction to Chinese Studies A</t>
  </si>
  <si>
    <t>白井　順,シライ　ジュン</t>
  </si>
  <si>
    <t>1190072001</t>
  </si>
  <si>
    <t>キリスト教概論</t>
  </si>
  <si>
    <t>Introduction to Christianity</t>
  </si>
  <si>
    <t>山中　利美,ヤマナカ　リミ</t>
  </si>
  <si>
    <t>1190059001</t>
  </si>
  <si>
    <t>仏教漢文Ａ</t>
  </si>
  <si>
    <t>Classical Buddhist Chinese A</t>
  </si>
  <si>
    <t>1190022001</t>
  </si>
  <si>
    <t>インド古典思想概論Ａ</t>
  </si>
  <si>
    <t>Introduction to Indian Classical Thought A</t>
  </si>
  <si>
    <t>1170063001</t>
  </si>
  <si>
    <t>肢体不自由児・者の教育臨床</t>
  </si>
  <si>
    <t>Educational and Clinical Psychology for Children with Physical Disabilities</t>
  </si>
  <si>
    <t>吉川　知夫,ヨシカワ　トモオ</t>
  </si>
  <si>
    <t>1170039001</t>
  </si>
  <si>
    <t>社会教育計画論Ⅰ</t>
  </si>
  <si>
    <t>Adult Education Planning I</t>
  </si>
  <si>
    <t>1170030001</t>
  </si>
  <si>
    <t>心理学概論Ａ</t>
  </si>
  <si>
    <t>Introduction to Psychology A</t>
  </si>
  <si>
    <t>中道　直子,ナカミチ　ナオコ</t>
  </si>
  <si>
    <t>1150096001</t>
  </si>
  <si>
    <t>イギリス古典文学Ａ</t>
  </si>
  <si>
    <t>Elizabethan English Literature A</t>
  </si>
  <si>
    <t>田中　一隆,タナカ　カズタカ</t>
  </si>
  <si>
    <t>1150044001</t>
  </si>
  <si>
    <t>英語学演習ⅣＡ</t>
  </si>
  <si>
    <t>Seminar on English Language IVA</t>
  </si>
  <si>
    <t>堀田　秀吾,ホッタ　シュウゴ</t>
  </si>
  <si>
    <t>1140159001</t>
  </si>
  <si>
    <t>中古文学の探究</t>
  </si>
  <si>
    <t>Study of Heian Literature</t>
  </si>
  <si>
    <t>大野　祐子,オオノ　ユウコ</t>
  </si>
  <si>
    <t>1140144001</t>
  </si>
  <si>
    <t>日本文学の歴史（中世）</t>
  </si>
  <si>
    <t>History of Japanese Literature (Medieval)</t>
  </si>
  <si>
    <t>1140138001</t>
  </si>
  <si>
    <t>教職国語（古典）</t>
  </si>
  <si>
    <t>Pedagogical Japanese (Classical)</t>
  </si>
  <si>
    <t>1050111001</t>
  </si>
  <si>
    <t>社会貢献活動入門</t>
  </si>
  <si>
    <t>Introduction to Organized Social Contribution Activities</t>
  </si>
  <si>
    <t>榊原　圭子,サカキバラ　ケイコ</t>
  </si>
  <si>
    <t>1020006001</t>
  </si>
  <si>
    <t>國井　昭男,クニイ　アキオ</t>
  </si>
  <si>
    <t>1010211001</t>
  </si>
  <si>
    <t>エネルギーの科学Ａ</t>
  </si>
  <si>
    <t>Science of Energy A</t>
  </si>
  <si>
    <t>1D20334001</t>
  </si>
  <si>
    <t>Japan and the World Economy</t>
  </si>
  <si>
    <t>甲斐　亜弥子,</t>
  </si>
  <si>
    <t>11A0025004</t>
  </si>
  <si>
    <t>永井　雅子,</t>
  </si>
  <si>
    <t>11A0021002</t>
  </si>
  <si>
    <t>英語リスニングとスピーキングⅠＡ</t>
  </si>
  <si>
    <t>English Listening and Speaking IA</t>
  </si>
  <si>
    <t>1420829001</t>
  </si>
  <si>
    <t>会計学Ａ</t>
  </si>
  <si>
    <t>Accounting A</t>
  </si>
  <si>
    <t>船越　洋之,フナコシ　ヒロユキ</t>
  </si>
  <si>
    <t>1330212001</t>
  </si>
  <si>
    <t>経営監査論</t>
  </si>
  <si>
    <t>Auditing on Management</t>
  </si>
  <si>
    <t>1230050001</t>
  </si>
  <si>
    <t>総合政策特講Ⅰ</t>
  </si>
  <si>
    <t>Special Lecture in Policy Studies I</t>
  </si>
  <si>
    <t>諸伏　雅代,モロフシ　マサヨ</t>
  </si>
  <si>
    <t>1210063001</t>
  </si>
  <si>
    <t>高浜　伸昭,タカハマ　ノブアキ</t>
  </si>
  <si>
    <t>1170057001</t>
  </si>
  <si>
    <t>ユニバーサルデザイン教育Ⅰ</t>
  </si>
  <si>
    <t>Universal Design in Education I</t>
  </si>
  <si>
    <t>土井　幸輝,ドイ　コウキ</t>
  </si>
  <si>
    <t>1150048001</t>
  </si>
  <si>
    <t>英文学特講ⅠＡ</t>
  </si>
  <si>
    <t>Special Lecture on English Literature IA</t>
  </si>
  <si>
    <t>大野　直美,オオノ　ナオミ</t>
  </si>
  <si>
    <t>1040021003</t>
  </si>
  <si>
    <t>村松　伸治,ムラマツ　シンヂ</t>
  </si>
  <si>
    <t>1D20364001</t>
  </si>
  <si>
    <t>地域福祉論</t>
  </si>
  <si>
    <t>Community-Based Social Services</t>
  </si>
  <si>
    <t>宣　賢奎,ソン　ヒョンギュ</t>
  </si>
  <si>
    <t>1D10346001</t>
  </si>
  <si>
    <t>Dynamism and Standards in Global Banking, Finance and Capital Markets</t>
  </si>
  <si>
    <t>11A0021001</t>
  </si>
  <si>
    <t>1510237001</t>
  </si>
  <si>
    <t>地誌学Ｂ</t>
  </si>
  <si>
    <t>Topography B</t>
  </si>
  <si>
    <t>中牧　崇,ナカマキ　タカシ</t>
  </si>
  <si>
    <t>1420827001</t>
  </si>
  <si>
    <t>簿記Ａ</t>
  </si>
  <si>
    <t>Bookkeeping A</t>
  </si>
  <si>
    <t>1220061001</t>
  </si>
  <si>
    <t>現代金融論Ａ</t>
  </si>
  <si>
    <t>Current Monetary Issues A</t>
  </si>
  <si>
    <t>平山　賢一,</t>
  </si>
  <si>
    <t>1180036001</t>
  </si>
  <si>
    <t>Communicative English Ａ</t>
  </si>
  <si>
    <t>Communicative English A</t>
  </si>
  <si>
    <t>1180021001</t>
  </si>
  <si>
    <t>ライティングⅡＡ</t>
  </si>
  <si>
    <t>Technical Writing A</t>
  </si>
  <si>
    <t>三ツ石　直人,ミツイシ　ナオト</t>
  </si>
  <si>
    <t>1160004004</t>
  </si>
  <si>
    <t>1160002007</t>
  </si>
  <si>
    <t>1040021007</t>
  </si>
  <si>
    <t>1030001001</t>
  </si>
  <si>
    <t>基礎会計学</t>
  </si>
  <si>
    <t>1010307001</t>
  </si>
  <si>
    <t>日本事情ⅠＡ</t>
  </si>
  <si>
    <t>Japanese Culture IA</t>
  </si>
  <si>
    <t>森尻　理恵,モリジリ　リエ</t>
  </si>
  <si>
    <t>1010215004</t>
  </si>
  <si>
    <t>森　淳子,モリ　ジュンコ</t>
  </si>
  <si>
    <t>1010101004</t>
  </si>
  <si>
    <t>大鹿　勝之,オオシカ　カツユキ</t>
  </si>
  <si>
    <t>1E10405001</t>
  </si>
  <si>
    <t>観光法制度論</t>
  </si>
  <si>
    <t>Tourism Law and Regulations</t>
  </si>
  <si>
    <t>近藤　光則,コンドウ　ミツノリ</t>
  </si>
  <si>
    <t>1E10314001</t>
  </si>
  <si>
    <t>国内観光資源</t>
  </si>
  <si>
    <t>Tourist attractions studies (Japan)</t>
  </si>
  <si>
    <t>1D10304001</t>
  </si>
  <si>
    <t>Introduction to Japanese Economy and Society</t>
  </si>
  <si>
    <t>根岸　海馬,ネギシ　カイマ</t>
  </si>
  <si>
    <t>11A0025003</t>
  </si>
  <si>
    <t>11A0023004</t>
  </si>
  <si>
    <t>英語リーディングとライティングⅠＡ</t>
  </si>
  <si>
    <t>English Reading and Writing IA</t>
  </si>
  <si>
    <t>11A0023002</t>
  </si>
  <si>
    <t>1320102001</t>
  </si>
  <si>
    <t>マーケティング・リサーチ論</t>
  </si>
  <si>
    <t>Marketing Research</t>
  </si>
  <si>
    <t>1220045001</t>
  </si>
  <si>
    <t>国際貿易論Ａ</t>
  </si>
  <si>
    <t>Economics on International Trade and Capital A</t>
  </si>
  <si>
    <t>中北　徹,ナカキタ　トオル</t>
  </si>
  <si>
    <t>1180038001</t>
  </si>
  <si>
    <t>コンピュータ支援英語学習Ａ</t>
  </si>
  <si>
    <t>Computer Assisted Language Learning A</t>
  </si>
  <si>
    <t>名倉　秀人,ナクラ　ヒデト</t>
  </si>
  <si>
    <t>1180015001</t>
  </si>
  <si>
    <t>ライティングⅠＡ</t>
  </si>
  <si>
    <t>Oral Composition A</t>
  </si>
  <si>
    <t>1170089001</t>
  </si>
  <si>
    <t>小学理科特講</t>
  </si>
  <si>
    <t>Special Lecture on Elementary Science</t>
  </si>
  <si>
    <t>小島　敏光,コジマ　トシミツ</t>
  </si>
  <si>
    <t>1160008001</t>
  </si>
  <si>
    <t>1140140001</t>
  </si>
  <si>
    <t>日本語文法Ａ</t>
  </si>
  <si>
    <t>Japanese Grammar A</t>
  </si>
  <si>
    <t>田貝　和子,タガイ　カズコ</t>
  </si>
  <si>
    <t>1050101003</t>
  </si>
  <si>
    <t>楠　秀樹,クスノキ　ヒデキ</t>
  </si>
  <si>
    <t>1020005001</t>
  </si>
  <si>
    <t>山際　基,ヤマギワ　モトイ</t>
  </si>
  <si>
    <t>1020001003</t>
  </si>
  <si>
    <t>1010217005</t>
  </si>
  <si>
    <t>熊谷　英憲,クマガイ　ヒデノリ</t>
  </si>
  <si>
    <t>1010111002</t>
  </si>
  <si>
    <t>小林　剛,コバヤシ　ゴウ</t>
  </si>
  <si>
    <t>1E10315002</t>
  </si>
  <si>
    <t>11A0023003</t>
  </si>
  <si>
    <t>11A0023001</t>
  </si>
  <si>
    <t>1180046001</t>
  </si>
  <si>
    <t>文化間コミュニケーションⅡＡ</t>
  </si>
  <si>
    <t>Intercultural Communication IIA</t>
  </si>
  <si>
    <t>1170044002</t>
  </si>
  <si>
    <t>板橋　雅則,イタバシ　マサノリ</t>
  </si>
  <si>
    <t>1140174001</t>
  </si>
  <si>
    <t>日本美術の世界</t>
  </si>
  <si>
    <t>Japanese Art</t>
  </si>
  <si>
    <t>荒井　雄三,アライ　ユウゾウ</t>
  </si>
  <si>
    <t>1100001001</t>
  </si>
  <si>
    <t>東洋大学・井上円了研究</t>
  </si>
  <si>
    <t>Toyo University and Inoue Enryo Studies</t>
  </si>
  <si>
    <t>1010205006</t>
  </si>
  <si>
    <t>白田　拓郎,シラタ　タクロウ</t>
  </si>
  <si>
    <t>1310325001</t>
  </si>
  <si>
    <t>職業指導Ａ</t>
  </si>
  <si>
    <t>Vocational Guidance A</t>
  </si>
  <si>
    <t>千葉　吉裕,チバ　ヨシヒロ</t>
  </si>
  <si>
    <t>1190049001</t>
  </si>
  <si>
    <t>チベット語Ａ</t>
  </si>
  <si>
    <t>Tibetan Language A</t>
  </si>
  <si>
    <t>石川　美恵,イシカワ　ミエ</t>
  </si>
  <si>
    <t>1170016001</t>
  </si>
  <si>
    <t>教育の現代的課題</t>
  </si>
  <si>
    <t>Issues in Contemporary Education</t>
  </si>
  <si>
    <t>前嶋　匠,</t>
  </si>
  <si>
    <t>1010319001</t>
  </si>
  <si>
    <t>日本文学文化と風土Ａ</t>
  </si>
  <si>
    <t>The Spiritual Climate of Japanese Literature and Culture A</t>
  </si>
  <si>
    <t>山本　直人,ヤマモト　ナオト</t>
  </si>
  <si>
    <t>1D20395001</t>
  </si>
  <si>
    <t>自然災害と防災</t>
  </si>
  <si>
    <t>Natural Disaster and Disaster Risk Reduction</t>
  </si>
  <si>
    <t>1Ｑ 1st Quarter</t>
  </si>
  <si>
    <t>松丸　亮,マツマル　リョウ</t>
  </si>
  <si>
    <t>1D20367001</t>
  </si>
  <si>
    <t>地方自治論</t>
  </si>
  <si>
    <t>An Introduction to Local Administration</t>
  </si>
  <si>
    <t>沼尾　波子,ヌマオ　ナミコ</t>
  </si>
  <si>
    <t>1D20319001</t>
  </si>
  <si>
    <t>西川　吉光,ニシカワ　ヨシミツ</t>
  </si>
  <si>
    <t>1D20303001</t>
  </si>
  <si>
    <t>Introduction to Geography</t>
  </si>
  <si>
    <t>藤本　典嗣,フジモト　ノリツグ</t>
  </si>
  <si>
    <t>1D10376001</t>
  </si>
  <si>
    <t>Introduction to Innovation Studies</t>
  </si>
  <si>
    <t>カラズ　イブ　ルネ,カラズ　イブ　ルネ</t>
  </si>
  <si>
    <t>1D10356001</t>
  </si>
  <si>
    <t>Role of Entrepreneurs in Creating Social Value</t>
  </si>
  <si>
    <t>今村　肇,イマムラ　ハジメ</t>
  </si>
  <si>
    <t>1D10347001</t>
  </si>
  <si>
    <t>Special Lectures in Global System Ⅲ</t>
  </si>
  <si>
    <t>Special Lectures in Global System III</t>
  </si>
  <si>
    <t>市川　顕,イチカワ　アキラ</t>
  </si>
  <si>
    <t>1D10103001</t>
  </si>
  <si>
    <t>Intercultural Communication</t>
  </si>
  <si>
    <t>迦部留　チャールズ,カベル　チャールズ</t>
  </si>
  <si>
    <t>1540230001</t>
  </si>
  <si>
    <t>計量情報学</t>
  </si>
  <si>
    <t>Informatics</t>
  </si>
  <si>
    <t>鈴木　崇史,スズキ　タカフミ</t>
  </si>
  <si>
    <t>1D20392001</t>
  </si>
  <si>
    <t>廃棄物管理</t>
  </si>
  <si>
    <t>Solid Waste Management</t>
  </si>
  <si>
    <t>鈴木　千佳,アオキ　チカ</t>
  </si>
  <si>
    <t>1D20352001</t>
  </si>
  <si>
    <t>アフリカ地域研究</t>
  </si>
  <si>
    <t>Area Studies: Africa</t>
  </si>
  <si>
    <t>中村　香子,ナカムラ　キョウコ</t>
  </si>
  <si>
    <t>1D20344001</t>
  </si>
  <si>
    <t>都市地理学</t>
  </si>
  <si>
    <t>Urban Geography</t>
  </si>
  <si>
    <t>1D20322001</t>
  </si>
  <si>
    <t>ミクロ経済学Ⅰ</t>
  </si>
  <si>
    <t>Microeconomics I</t>
  </si>
  <si>
    <t>久松　佳彰,ヒサマツ　ヨシアキ</t>
  </si>
  <si>
    <t>1D20320001</t>
  </si>
  <si>
    <t>1D10366001</t>
  </si>
  <si>
    <t>Multinational Corporations and Market Systems</t>
  </si>
  <si>
    <t>1D10354001</t>
  </si>
  <si>
    <t>International Comparative Studies of Corporate Organizations</t>
  </si>
  <si>
    <t>毛利　正人,モウリ　マサト</t>
  </si>
  <si>
    <t>1D10352001</t>
  </si>
  <si>
    <t>野崎　浩成,ノザキ　ヒロナリ</t>
  </si>
  <si>
    <t>1D10306001</t>
  </si>
  <si>
    <t>Introduction to Global Studies</t>
  </si>
  <si>
    <t>花田　真吾,ハナダ　シンゴ</t>
  </si>
  <si>
    <t>1D20400001</t>
  </si>
  <si>
    <t>社会基盤論</t>
  </si>
  <si>
    <t>Infrastructure Planning and Management</t>
  </si>
  <si>
    <t>岡村　敏之,オカムラ　トシユキ</t>
  </si>
  <si>
    <t>1D20365001</t>
  </si>
  <si>
    <t>社会政策論</t>
  </si>
  <si>
    <t>Social Policy and Labor Problems</t>
  </si>
  <si>
    <t>1D10388001</t>
  </si>
  <si>
    <t>Science, Technology and Society</t>
  </si>
  <si>
    <t>1D10351001</t>
  </si>
  <si>
    <t>Evolving Frameworks for Resolving International Conflicts</t>
  </si>
  <si>
    <t>伊地　哲朗,イジ　テツロウ</t>
  </si>
  <si>
    <t>1310G23001</t>
  </si>
  <si>
    <t>1D20374001</t>
  </si>
  <si>
    <t>まちづくり手法論</t>
  </si>
  <si>
    <t>Theory on Community Development</t>
  </si>
  <si>
    <t>山崎　義人,ヤマザキ　ヨシト</t>
  </si>
  <si>
    <t>1D10334001</t>
  </si>
  <si>
    <t>Global Society and Structures of Governance</t>
  </si>
  <si>
    <t>1D10303001</t>
  </si>
  <si>
    <t>Introduction to Journalism</t>
  </si>
  <si>
    <t>横江　公美,ヨコエ　クミ</t>
  </si>
  <si>
    <t>1D10391001</t>
  </si>
  <si>
    <t>Media Ethics</t>
  </si>
  <si>
    <t>1D10350001</t>
  </si>
  <si>
    <t>Mechanisms for Providing International Public Goods</t>
  </si>
  <si>
    <t>1D10343001</t>
  </si>
  <si>
    <t>Global Politics in the 21st Century and International Public Goods</t>
  </si>
  <si>
    <t>1D10322001</t>
  </si>
  <si>
    <t>1D10111001</t>
  </si>
  <si>
    <t>Special English Study Ⅰ</t>
  </si>
  <si>
    <t>Special English Study I</t>
  </si>
  <si>
    <t>1320221001</t>
  </si>
  <si>
    <t>1D20404001</t>
  </si>
  <si>
    <t>Disaster Management and International Cooperation</t>
  </si>
  <si>
    <t>1D20373001</t>
  </si>
  <si>
    <t>都市計画</t>
  </si>
  <si>
    <t>Urban Planning</t>
  </si>
  <si>
    <t>志摩　憲寿,シマ　ノリヒサ</t>
  </si>
  <si>
    <t>1D20382001</t>
  </si>
  <si>
    <t>Urban and Regional Planning in Asia</t>
  </si>
  <si>
    <t>1D20371001</t>
  </si>
  <si>
    <t>地域形成論</t>
  </si>
  <si>
    <t>Regional Formation and Development</t>
  </si>
  <si>
    <t>黄　貞淵,ファン　ジョンヨン</t>
  </si>
  <si>
    <t>1D20370001</t>
  </si>
  <si>
    <t>都市論</t>
  </si>
  <si>
    <t>Introduction to Urban Studies</t>
  </si>
  <si>
    <t>安　相景,アン　サンギョン</t>
  </si>
  <si>
    <t>1D10321001</t>
  </si>
  <si>
    <t>Introduction to Financial Accounting</t>
  </si>
  <si>
    <t>1D20335001</t>
  </si>
  <si>
    <t>アジア経済論</t>
  </si>
  <si>
    <t>Asian Economies</t>
  </si>
  <si>
    <t>岡本　郁子,オカモト　イクコ</t>
  </si>
  <si>
    <t>1D20310001</t>
  </si>
  <si>
    <t>International Student Mobility</t>
  </si>
  <si>
    <t>芦沢　真五,アシザワ　シンゴ</t>
  </si>
  <si>
    <t>1D10375001</t>
  </si>
  <si>
    <t>International Social Contributions</t>
  </si>
  <si>
    <t>月Mon.</t>
  </si>
  <si>
    <t>100D001001</t>
  </si>
  <si>
    <t>Integrated Japanese Ⅰ１</t>
  </si>
  <si>
    <t>春学期/Spring Semester</t>
  </si>
  <si>
    <t>TBA</t>
  </si>
  <si>
    <t>100D001002</t>
  </si>
  <si>
    <t>Integrated Japanese Ⅰ２</t>
  </si>
  <si>
    <t>久好　孝子</t>
  </si>
  <si>
    <t>100D001003</t>
  </si>
  <si>
    <t>Integrated Japanese Ⅰ３</t>
  </si>
  <si>
    <t>山川　史</t>
  </si>
  <si>
    <t>100D001004</t>
  </si>
  <si>
    <t>Integrated Japanese Ⅰ４</t>
  </si>
  <si>
    <t>100D009001</t>
  </si>
  <si>
    <t>Kanji Literacy Ⅰ１</t>
  </si>
  <si>
    <t>100D009002</t>
  </si>
  <si>
    <t>Kanji Literacy Ⅰ２</t>
  </si>
  <si>
    <t>100D009003</t>
  </si>
  <si>
    <t>Kanji Literacy Ⅰ３</t>
  </si>
  <si>
    <t>火Tue.</t>
  </si>
  <si>
    <t>100D005003</t>
  </si>
  <si>
    <t>Japanese Reading and Composition Ⅰ３</t>
  </si>
  <si>
    <t>100D013001</t>
  </si>
  <si>
    <t>Project Work Ⅰ１</t>
  </si>
  <si>
    <t>100D017002</t>
  </si>
  <si>
    <t>Japanese Listening Comprehension Ⅰ２</t>
  </si>
  <si>
    <t>100D022001</t>
  </si>
  <si>
    <t>Japanese Culture and Society Ｂ</t>
  </si>
  <si>
    <t>100D024001</t>
  </si>
  <si>
    <t>Introduction to Japanology Ｂ</t>
  </si>
  <si>
    <t>水Wed.</t>
  </si>
  <si>
    <t>100D013003</t>
  </si>
  <si>
    <t>Project Work Ⅰ３</t>
  </si>
  <si>
    <t>木Thu.</t>
  </si>
  <si>
    <t>100D013002</t>
  </si>
  <si>
    <t>Project Work Ⅰ２</t>
  </si>
  <si>
    <t>ムスタツェア　アレクサンドラ</t>
  </si>
  <si>
    <t>100D017001</t>
  </si>
  <si>
    <t>Japanese Listening Comprehension Ⅰ１</t>
  </si>
  <si>
    <t>100D017003</t>
  </si>
  <si>
    <t>Japanese Listening Comprehension Ⅰ３</t>
  </si>
  <si>
    <t>金Fri.</t>
  </si>
  <si>
    <t>100D005001</t>
  </si>
  <si>
    <t>Japanese Reading and Composition Ⅰ１</t>
  </si>
  <si>
    <t>100D005002</t>
  </si>
  <si>
    <t>Japanese Reading and Composition Ⅰ２</t>
  </si>
  <si>
    <t>100B001001</t>
  </si>
  <si>
    <t>スポーツ健康科学実技ⅠＡ</t>
  </si>
  <si>
    <t>Sports and Health Science: Practical Training IA／Sports And Physical Education 1</t>
  </si>
  <si>
    <t>100B001002</t>
  </si>
  <si>
    <t>100B001003</t>
  </si>
  <si>
    <t>山崎　享子</t>
  </si>
  <si>
    <t>100B001004</t>
  </si>
  <si>
    <t>白木　孝尚</t>
  </si>
  <si>
    <t>100B001005</t>
  </si>
  <si>
    <t>100B001006</t>
  </si>
  <si>
    <t>角南　俊介</t>
  </si>
  <si>
    <t>100B001007</t>
  </si>
  <si>
    <t>100B001008</t>
  </si>
  <si>
    <t>100B001009</t>
  </si>
  <si>
    <t>100B001010</t>
  </si>
  <si>
    <t>100B001011</t>
  </si>
  <si>
    <t>西村　忍</t>
  </si>
  <si>
    <t>100B001012</t>
  </si>
  <si>
    <t>100B001013</t>
  </si>
  <si>
    <t>100B001014</t>
  </si>
  <si>
    <t>100B001015</t>
  </si>
  <si>
    <t>伊藤　良彦</t>
  </si>
  <si>
    <t>100B001016</t>
  </si>
  <si>
    <t>安則　貴香</t>
  </si>
  <si>
    <t>100B001017</t>
  </si>
  <si>
    <t>100B001018</t>
  </si>
  <si>
    <t>100B001019</t>
  </si>
  <si>
    <t>100B001020</t>
  </si>
  <si>
    <t>100B001021</t>
  </si>
  <si>
    <t>田簑　健太郎</t>
  </si>
  <si>
    <t>100B001022</t>
  </si>
  <si>
    <t>100B001023</t>
  </si>
  <si>
    <t>100B001024</t>
  </si>
  <si>
    <t>100B001025</t>
  </si>
  <si>
    <t>一川　大輔</t>
  </si>
  <si>
    <t>100B001026</t>
  </si>
  <si>
    <t>塩田　徹</t>
  </si>
  <si>
    <t>100B001027</t>
  </si>
  <si>
    <t>100B001028</t>
  </si>
  <si>
    <t>100B001031</t>
  </si>
  <si>
    <t>平井　伯昌</t>
  </si>
  <si>
    <t>100B001032</t>
  </si>
  <si>
    <t>100B001033</t>
  </si>
  <si>
    <t>100B001034</t>
  </si>
  <si>
    <t>100B001035</t>
  </si>
  <si>
    <t>100B001036</t>
  </si>
  <si>
    <t>100B001037</t>
  </si>
  <si>
    <t>田代　浩二</t>
  </si>
  <si>
    <t>100B001038</t>
  </si>
  <si>
    <t>100B001039</t>
  </si>
  <si>
    <t>100B003001</t>
  </si>
  <si>
    <t>スポーツ健康科学実技ⅡＡ</t>
  </si>
  <si>
    <t>Sports and Health Science: Practical Training IIA</t>
  </si>
  <si>
    <t>100B003002</t>
  </si>
  <si>
    <t>100B003003</t>
  </si>
  <si>
    <t>100B003004</t>
  </si>
  <si>
    <t>100B003005</t>
  </si>
  <si>
    <t>100B003006</t>
  </si>
  <si>
    <t>100B003007</t>
  </si>
  <si>
    <t>100B003008</t>
  </si>
  <si>
    <t>100B003009</t>
  </si>
  <si>
    <t>100B003010</t>
  </si>
  <si>
    <t>100B003011</t>
  </si>
  <si>
    <t>100B003012</t>
  </si>
  <si>
    <t>100B003013</t>
  </si>
  <si>
    <t>100B003014</t>
  </si>
  <si>
    <t>100B003015</t>
  </si>
  <si>
    <t>100B003016</t>
  </si>
  <si>
    <t>100B003017</t>
  </si>
  <si>
    <t>100B003018</t>
  </si>
  <si>
    <t>100B003019</t>
  </si>
  <si>
    <t>100B003020</t>
  </si>
  <si>
    <t>100B003021</t>
  </si>
  <si>
    <t>100B003022</t>
  </si>
  <si>
    <t>100B003023</t>
  </si>
  <si>
    <t>100B003024</t>
  </si>
  <si>
    <t>100B003025</t>
  </si>
  <si>
    <t>100B003026</t>
  </si>
  <si>
    <t>100B003027</t>
  </si>
  <si>
    <t>100B003028</t>
  </si>
  <si>
    <t>100B003031</t>
  </si>
  <si>
    <t>100B003032</t>
  </si>
  <si>
    <t>100B003033</t>
  </si>
  <si>
    <t>100B003034</t>
  </si>
  <si>
    <t>100B003035</t>
  </si>
  <si>
    <t>100B003036</t>
  </si>
  <si>
    <t>100B003037</t>
  </si>
  <si>
    <t>100B003038</t>
  </si>
  <si>
    <t>100B003039</t>
  </si>
  <si>
    <t>100B005001</t>
  </si>
  <si>
    <t>スポーツ健康科学実技ⅢＡ</t>
  </si>
  <si>
    <t>Sports and Health Science: Practical Training IIIA</t>
  </si>
  <si>
    <t>100B005002</t>
  </si>
  <si>
    <t>100B005003</t>
  </si>
  <si>
    <t>100B005004</t>
  </si>
  <si>
    <t>100B005005</t>
  </si>
  <si>
    <t>100B005006</t>
  </si>
  <si>
    <t>100B005007</t>
  </si>
  <si>
    <t>100B005008</t>
  </si>
  <si>
    <t>100B005009</t>
  </si>
  <si>
    <t>100B005010</t>
  </si>
  <si>
    <t>100B005011</t>
  </si>
  <si>
    <t>100B005012</t>
  </si>
  <si>
    <t>100B005013</t>
  </si>
  <si>
    <t>100B005014</t>
  </si>
  <si>
    <t>100B005015</t>
  </si>
  <si>
    <t>100B005016</t>
  </si>
  <si>
    <t>100B005017</t>
  </si>
  <si>
    <t>100B005018</t>
  </si>
  <si>
    <t>100B005019</t>
  </si>
  <si>
    <t>100B005020</t>
  </si>
  <si>
    <t>100B005021</t>
  </si>
  <si>
    <t>100B005022</t>
  </si>
  <si>
    <t>100B005023</t>
  </si>
  <si>
    <t>100B005024</t>
  </si>
  <si>
    <t>100B005025</t>
  </si>
  <si>
    <t>100B005026</t>
  </si>
  <si>
    <t>100B005027</t>
  </si>
  <si>
    <t>100B005028</t>
  </si>
  <si>
    <t>100B005031</t>
  </si>
  <si>
    <t>100B005032</t>
  </si>
  <si>
    <t>100B005033</t>
  </si>
  <si>
    <t>100B005034</t>
  </si>
  <si>
    <t>100B005035</t>
  </si>
  <si>
    <t>100B005036</t>
  </si>
  <si>
    <t>100B005037</t>
  </si>
  <si>
    <t>100B005038</t>
  </si>
  <si>
    <t>100B005039</t>
  </si>
  <si>
    <t>100B007001</t>
  </si>
  <si>
    <t>スポーツ健康科学講義Ⅰ</t>
  </si>
  <si>
    <t>Sports and Health Science: Lecture I</t>
  </si>
  <si>
    <t>100B007003</t>
  </si>
  <si>
    <t>100B008001</t>
  </si>
  <si>
    <t>スポーツ健康科学講義ⅡＡ</t>
  </si>
  <si>
    <t>Sports and Health Science: Lecture IIA</t>
  </si>
  <si>
    <t>100B008002</t>
  </si>
  <si>
    <t>100B008003</t>
  </si>
  <si>
    <t>100B010001</t>
  </si>
  <si>
    <t>スポーツ健康科学演習Ⅰ</t>
  </si>
  <si>
    <t>Sports and Health Science: Seminar I</t>
  </si>
  <si>
    <t>1D20366001</t>
  </si>
  <si>
    <t>行政学</t>
  </si>
  <si>
    <t>Introduction to Public Administration</t>
  </si>
  <si>
    <t>2Ｑ 2nd Quarter</t>
  </si>
  <si>
    <t>1D20325001</t>
  </si>
  <si>
    <t>開発経済論</t>
  </si>
  <si>
    <t>Introduction to Development Economics</t>
  </si>
  <si>
    <t>1D10337001</t>
  </si>
  <si>
    <t>Multinational Corporations and the Global System</t>
  </si>
  <si>
    <t>1D20342001</t>
  </si>
  <si>
    <t>人文地理学</t>
  </si>
  <si>
    <t>Human Geography</t>
  </si>
  <si>
    <t>1D20337001</t>
  </si>
  <si>
    <t>国際関係史</t>
  </si>
  <si>
    <t>History of International Relations</t>
  </si>
  <si>
    <t>1D20332001</t>
  </si>
  <si>
    <t>ミクロ経済学Ⅱ</t>
  </si>
  <si>
    <t>Microeconomics II</t>
  </si>
  <si>
    <t>1D20323001</t>
  </si>
  <si>
    <t>国際協力論</t>
  </si>
  <si>
    <t>International Cooperation</t>
  </si>
  <si>
    <t>1D10382001</t>
  </si>
  <si>
    <t>Social Systems in International Perspective</t>
  </si>
  <si>
    <t>1D10371001</t>
  </si>
  <si>
    <t>IFRS and Other International Accounting Standards</t>
  </si>
  <si>
    <t>伊藤　勝幸,イトウ　カツユキ</t>
  </si>
  <si>
    <t>1D10362001</t>
  </si>
  <si>
    <t>International Business Development and Corporate Finances</t>
  </si>
  <si>
    <t>1D10112005</t>
  </si>
  <si>
    <t>伊藤　大将,イトウ　ダイスケ</t>
  </si>
  <si>
    <t>1D20401001</t>
  </si>
  <si>
    <t>交通まちづくりの計画と政策</t>
  </si>
  <si>
    <t>Transport and City Planning/Policy</t>
  </si>
  <si>
    <t>1D10361001</t>
  </si>
  <si>
    <t>Entrepreneurship and Venture Businesses</t>
  </si>
  <si>
    <t>1310G24001</t>
  </si>
  <si>
    <t>1D20376001</t>
  </si>
  <si>
    <t>地域産業論</t>
  </si>
  <si>
    <t>Regional Industrial Policy</t>
  </si>
  <si>
    <t>1D10378001</t>
  </si>
  <si>
    <t>International Media Studies</t>
  </si>
  <si>
    <t>1D10387001</t>
  </si>
  <si>
    <t>Role of Media in Public Policy Formation</t>
  </si>
  <si>
    <t>1D10336001</t>
  </si>
  <si>
    <t>Global Financial System</t>
  </si>
  <si>
    <t>1D10305001</t>
  </si>
  <si>
    <t>Shifts in Global System and Role of International Organizations</t>
  </si>
  <si>
    <t>1320220001</t>
  </si>
  <si>
    <t>現代のマーケティングデータ分析</t>
  </si>
  <si>
    <t>Modern Marketing Data Analysis</t>
  </si>
  <si>
    <t>1D20379001</t>
  </si>
  <si>
    <t>地域とボランティア</t>
  </si>
  <si>
    <t>Community and Volunteer</t>
  </si>
  <si>
    <t>子島　進,ネジマ　ススム</t>
  </si>
  <si>
    <t>1D10344001</t>
  </si>
  <si>
    <t>International Organizations and Global Security</t>
  </si>
  <si>
    <t>1D10355001</t>
  </si>
  <si>
    <t>Financial Accounting</t>
  </si>
  <si>
    <t>1D10307001</t>
  </si>
  <si>
    <t>Introduction to Global Politics</t>
  </si>
  <si>
    <t>1D10108001</t>
  </si>
  <si>
    <t>Introduction to Postcolonial Thought</t>
  </si>
  <si>
    <t>1D20372001</t>
  </si>
  <si>
    <t>コミュニティ開発論</t>
  </si>
  <si>
    <t>Community Development</t>
  </si>
  <si>
    <t>1D20336001</t>
  </si>
  <si>
    <t>比較政治学</t>
  </si>
  <si>
    <t>Comparative Politics</t>
  </si>
  <si>
    <t>中島　晶子,ナカジマ　アキコ</t>
  </si>
  <si>
    <t>German</t>
  </si>
  <si>
    <t>French</t>
  </si>
  <si>
    <t>English</t>
  </si>
  <si>
    <t>Japanese</t>
  </si>
  <si>
    <t>Most of the Japanese language courses listed below are taught during period 1 (9:00-10:30), 2 (10:40-12:10) and 3 (13:00-14:30).</t>
  </si>
  <si>
    <t>Afternoons are left open for students to enroll in discipline-specific courses that best match their individual interests and needs.</t>
  </si>
  <si>
    <t>Japanese Language &amp; Culture Courses (NEST)</t>
  </si>
  <si>
    <t>Advisor Tip:</t>
  </si>
  <si>
    <t>Students whose Japanese language proficiency is below 1 (N1) or level 2 (N2) of the Japanese-Language Proficiency Test (JLPT) are encourage to enroll in these courses.</t>
  </si>
  <si>
    <t>Students are placed in one of four levels of instruction based on the results of a Japanese placement test.</t>
  </si>
  <si>
    <t xml:space="preserve"> For zero beginner students.</t>
  </si>
  <si>
    <t xml:space="preserve"> For students who are able to use and understand most basic Japanese.   Approx. JPLT N5-N4 </t>
  </si>
  <si>
    <t xml:space="preserve"> For students who are able to use and understand most intermediate Japanese.   Approx. JLPT N4-N3 </t>
  </si>
  <si>
    <t xml:space="preserve"> For students who are able to use and understand high level Japanese.  Approx. JLPT N3-N2</t>
  </si>
  <si>
    <t>* Two levels may be combined.</t>
  </si>
  <si>
    <t xml:space="preserve">
</t>
  </si>
  <si>
    <t>TOYO
CREDIT</t>
  </si>
  <si>
    <t>COURSE TITLE</t>
  </si>
  <si>
    <t>COMMENTS</t>
  </si>
  <si>
    <t>Open to Level 1 students</t>
  </si>
  <si>
    <t>Open to Level 2 students</t>
  </si>
  <si>
    <t>Open to Level 3 students</t>
  </si>
  <si>
    <t>Japanese Reading II</t>
  </si>
  <si>
    <t>Japanese Reading III</t>
  </si>
  <si>
    <t>Japanese Reading I</t>
  </si>
  <si>
    <t>Japanese Listening III</t>
  </si>
  <si>
    <t>Japanese Listening I</t>
  </si>
  <si>
    <t>Japanese Writing III</t>
  </si>
  <si>
    <t>Japanese Writing II</t>
  </si>
  <si>
    <t>Japanese Writing I</t>
  </si>
  <si>
    <t>Japanese Culture and Society</t>
  </si>
  <si>
    <t>Introduction to Japanology</t>
  </si>
  <si>
    <t>Open to Level 2 and Level 3 students</t>
  </si>
  <si>
    <t>Japanese Listening II</t>
  </si>
  <si>
    <t>COURSE OFFERINGS &amp; SELECTION</t>
  </si>
  <si>
    <t>KEI Programs in Tokyo, Japan</t>
  </si>
  <si>
    <t>Host University: Toyo University</t>
  </si>
  <si>
    <t xml:space="preserve">Please speak with a KEI Advisor before finalizing your course selection. </t>
  </si>
  <si>
    <t>Academic Calendar</t>
  </si>
  <si>
    <t>Each semester is divided into 2 Quarters. Spring includes Q1 and Q2; Fall includes Q3 and Q4.</t>
  </si>
  <si>
    <t xml:space="preserve">Most courses span the entire semester. Some courses span one quarter. </t>
  </si>
  <si>
    <t>Academic Credit</t>
  </si>
  <si>
    <t xml:space="preserve">Toyo University and KEI reserve the right to modify the course offerings as needed. </t>
  </si>
  <si>
    <t xml:space="preserve">The courses listed in this document are intended for students participating on KEI's study and intern abroad programs in Japan. </t>
  </si>
  <si>
    <t>Make sure to select at least 3 back-up courses.</t>
  </si>
  <si>
    <t>In general, academic-subject courses are 2 Toyo credits.</t>
  </si>
  <si>
    <t>Academic courses consist of 30 in-class instructional hours and 60 review/preparation hours.</t>
  </si>
  <si>
    <t>In general, laboratory, practicum and sport/exercise courses are 1 Toyo credit.</t>
  </si>
  <si>
    <t>Laboratory, practicum and sport/exercise courses consist of 45 in-class instructional hours and 0 review/preparation hours.</t>
  </si>
  <si>
    <t>Overview</t>
  </si>
  <si>
    <t xml:space="preserve">Courses marked with ★ have restricted or limited enrollment. If demand is greater than space, a lottery system will be used.  </t>
  </si>
  <si>
    <t xml:space="preserve">Students must enroll in a minimum of 7 courses per semester to maintain full-time status in Japan. </t>
  </si>
  <si>
    <t>Japanese language courses consist of 30 in-class instructional hours and 15 review/preparation hours.</t>
  </si>
  <si>
    <t xml:space="preserve">Toyo University offers intensive Japanese language and culture courses (NEST) each semester. </t>
  </si>
  <si>
    <t>NEST Levels:</t>
  </si>
  <si>
    <t>Credit equivalency depends on the student's home university policy. Check with a study abroad advisor at your university regarding credit equivalencies.</t>
  </si>
  <si>
    <t xml:space="preserve">KEI recommends that 1-credit and 2-credit courses at Toyo are equivalent to 3 semester/4 quarter credit course at most universities in the USA. </t>
  </si>
  <si>
    <t xml:space="preserve">There is no upper limit to the number of courses, but KEI recommends students not take more than 11 courses. </t>
  </si>
  <si>
    <t xml:space="preserve">Toyo's academic calendar starts with Spring followed by Fall semester. </t>
  </si>
  <si>
    <t>Use the TABS at the bottom of this file to select your term of study. Intensive Japanese Language courses are offered both semesters.</t>
  </si>
  <si>
    <t xml:space="preserve">Toyo University awards 1 academic credit for 45 contact hours. </t>
  </si>
  <si>
    <t xml:space="preserve">1 contact hour = 45 minutes </t>
  </si>
  <si>
    <t xml:space="preserve">In general, Japanese language courses are 1 to 2 Toyo credits. </t>
  </si>
  <si>
    <t>Japanese for Beginners: Theory</t>
  </si>
  <si>
    <t>Japanese for Beginners: Practice</t>
  </si>
  <si>
    <t xml:space="preserve">Note: Toyo also offers advanced Japanese language courses for students who are the N1 or N2 level of proficinecy. </t>
  </si>
  <si>
    <t xml:space="preserve">Integrated Japanese: Theory I </t>
  </si>
  <si>
    <t>Integrated Japanese: Practice I</t>
  </si>
  <si>
    <t>Integrated Japanese: Theory II</t>
  </si>
  <si>
    <t>Integrated Japanese: Practice II</t>
  </si>
  <si>
    <t>Integrated Japanese: Theory III</t>
  </si>
  <si>
    <t>Integrated Japanese: Practice III</t>
  </si>
  <si>
    <t>Project Work III</t>
  </si>
  <si>
    <t>Project Work II</t>
  </si>
  <si>
    <t>Project Work I</t>
  </si>
  <si>
    <t>Open to Beginner and Level 1 students</t>
  </si>
  <si>
    <t>Beginner</t>
  </si>
  <si>
    <t>Open to Beginner level students</t>
  </si>
  <si>
    <t>曜時限コード</t>
    <rPh sb="0" eb="1">
      <t>ヨウ</t>
    </rPh>
    <rPh sb="1" eb="3">
      <t>ジゲン</t>
    </rPh>
    <phoneticPr fontId="3"/>
  </si>
  <si>
    <t>時限
Period</t>
    <phoneticPr fontId="10"/>
  </si>
  <si>
    <t>授業コード 
Course Code</t>
    <phoneticPr fontId="3"/>
  </si>
  <si>
    <t>★Class size restricted
人数制限あり</t>
    <rPh sb="23" eb="25">
      <t>ニンズウ</t>
    </rPh>
    <rPh sb="25" eb="27">
      <t>セイゲン</t>
    </rPh>
    <phoneticPr fontId="3"/>
  </si>
  <si>
    <t>科目名
Course Title in Japanese</t>
    <phoneticPr fontId="10"/>
  </si>
  <si>
    <t>Language course
語学科目</t>
    <rPh sb="16" eb="18">
      <t>ゴガク</t>
    </rPh>
    <rPh sb="18" eb="20">
      <t>カモク</t>
    </rPh>
    <phoneticPr fontId="10"/>
  </si>
  <si>
    <t>科目名
Course Title in English</t>
    <phoneticPr fontId="10"/>
  </si>
  <si>
    <t>Language of 
Instruction
使用言語</t>
    <rPh sb="25" eb="27">
      <t>シヨウ</t>
    </rPh>
    <rPh sb="27" eb="29">
      <t>ゲンゴ</t>
    </rPh>
    <phoneticPr fontId="10"/>
  </si>
  <si>
    <t>Semester or Quarter</t>
    <phoneticPr fontId="3"/>
  </si>
  <si>
    <t>カナ氏名Prof's Name in KATAKANA</t>
    <phoneticPr fontId="10"/>
  </si>
  <si>
    <t>月 Mon.</t>
  </si>
  <si>
    <t>100B010002</t>
  </si>
  <si>
    <t xml:space="preserve">Sports and Health Science: Seminar I </t>
  </si>
  <si>
    <t>Taught mostly in English and occasionally in Japanese</t>
    <phoneticPr fontId="3"/>
  </si>
  <si>
    <t>西村　忍，ニシムラ　シノブ</t>
  </si>
  <si>
    <t>トレーニング室</t>
  </si>
  <si>
    <t>音楽学Ｂ１</t>
  </si>
  <si>
    <t>Taught in Japanese</t>
    <phoneticPr fontId="3"/>
  </si>
  <si>
    <t>塚田　花恵, Tsukada　Hanae</t>
  </si>
  <si>
    <t>HOC</t>
  </si>
  <si>
    <t>山本　亮介, Yamamoto　Ryosuke</t>
  </si>
  <si>
    <t>1010206004</t>
  </si>
  <si>
    <t/>
  </si>
  <si>
    <t>歴史の諸問題Ｂ４</t>
  </si>
  <si>
    <t>多々良　圭介, TATARA　Keisuke</t>
  </si>
  <si>
    <t>依田　俊伸 , ヨダ　トシノブ</t>
  </si>
  <si>
    <t>1550270001</t>
  </si>
  <si>
    <t>健康・医療心理学</t>
    <rPh sb="0" eb="2">
      <t>ケンコウ</t>
    </rPh>
    <rPh sb="3" eb="5">
      <t>イリョウ</t>
    </rPh>
    <rPh sb="5" eb="8">
      <t>シンリガク</t>
    </rPh>
    <phoneticPr fontId="5"/>
  </si>
  <si>
    <t>Adjustment Disorders／Health and Medical Psychology</t>
  </si>
  <si>
    <t>Taught in English</t>
    <phoneticPr fontId="3"/>
  </si>
  <si>
    <t>3Ｑ 3rd Quarter</t>
  </si>
  <si>
    <t>野崎　浩成,　ノザキ　ヒロナリ</t>
  </si>
  <si>
    <t>市川　顕,　イチカワ　アキラ</t>
  </si>
  <si>
    <t>1D10440001</t>
  </si>
  <si>
    <t>Special Lectures in Global Entrepreneurship Ⅱ</t>
  </si>
  <si>
    <t>Special Lectures in Global System II／Special Lectures in Global Entrepreneurship II</t>
  </si>
  <si>
    <t>秋学期 Fall Semester</t>
    <rPh sb="0" eb="1">
      <t>アキ</t>
    </rPh>
    <phoneticPr fontId="1"/>
  </si>
  <si>
    <t>林　大輔,　ハヤシ　ダイスケ</t>
  </si>
  <si>
    <t>1E10560001</t>
  </si>
  <si>
    <t>チェーン・オペレーション／グローバル・ホテル会計論</t>
  </si>
  <si>
    <t>Chain Operation／Theory of Global Hotel Accounting</t>
  </si>
  <si>
    <t>吉岡　勉</t>
  </si>
  <si>
    <t>A303</t>
    <phoneticPr fontId="3"/>
  </si>
  <si>
    <t>宮崎　裕二</t>
  </si>
  <si>
    <t>A203</t>
    <phoneticPr fontId="3"/>
  </si>
  <si>
    <t>1E10566001</t>
  </si>
  <si>
    <t>マクロ経済学Ⅰ／マクロ経済学</t>
  </si>
  <si>
    <t>Macroeconomics I／Macroeconomics</t>
  </si>
  <si>
    <t>栗原　剛</t>
  </si>
  <si>
    <t>1E10320001</t>
  </si>
  <si>
    <t>旅行企画論</t>
  </si>
  <si>
    <t>Tour Planning</t>
  </si>
  <si>
    <t>森下　晶美</t>
  </si>
  <si>
    <t>1E10461001</t>
  </si>
  <si>
    <t>ヨーロッパの宗教と文化</t>
  </si>
  <si>
    <t>European Religion and culture</t>
  </si>
  <si>
    <t>泰田　伊知朗</t>
  </si>
  <si>
    <t>1E10562001</t>
  </si>
  <si>
    <t>宗教と観光</t>
  </si>
  <si>
    <t>Religion and Tourism</t>
  </si>
  <si>
    <t>北澤　直宏</t>
  </si>
  <si>
    <t>100D030051</t>
  </si>
  <si>
    <t>●</t>
  </si>
  <si>
    <t>アンドレエフ　ストイチェフ　アントン</t>
  </si>
  <si>
    <t>100D032051</t>
  </si>
  <si>
    <t>Integrated Japanese Ⅰ Theory</t>
  </si>
  <si>
    <t>久好　孝子, ヒサヨシ　タカコ</t>
  </si>
  <si>
    <t>A202</t>
    <phoneticPr fontId="3"/>
  </si>
  <si>
    <t>100D034051</t>
  </si>
  <si>
    <t>Integrated Japanese Ⅱ Theory</t>
  </si>
  <si>
    <t>中野　てい子, ナカノ　テイコ</t>
  </si>
  <si>
    <t>100D036051</t>
  </si>
  <si>
    <t>Integrated Japanese Ⅲ Theory</t>
  </si>
  <si>
    <t>北川　幸子, キタガワ　サチコ</t>
    <rPh sb="0" eb="2">
      <t>キタガワ</t>
    </rPh>
    <rPh sb="3" eb="5">
      <t>サチコ</t>
    </rPh>
    <phoneticPr fontId="2"/>
  </si>
  <si>
    <t>A205</t>
    <phoneticPr fontId="3"/>
  </si>
  <si>
    <t>100K033001</t>
  </si>
  <si>
    <t>Advanced Japanese IAB／Advanced Japanese IIA／Japanese IB</t>
  </si>
  <si>
    <t>陳　秀茵, チン　シュウイン</t>
  </si>
  <si>
    <t>100K033002</t>
  </si>
  <si>
    <t>王　慧雋, オウケイシュン</t>
  </si>
  <si>
    <t>A103</t>
    <phoneticPr fontId="3"/>
  </si>
  <si>
    <t>朝比奈　美知子, Asahina　Michiko</t>
  </si>
  <si>
    <t>松倉　信幸, Matsukura　Nobuyuki</t>
  </si>
  <si>
    <t>音楽学Ｂ２</t>
  </si>
  <si>
    <t>時事英語Ｂ２</t>
  </si>
  <si>
    <t>マルコム　コスティアク, Malcolm　Kostiuk</t>
  </si>
  <si>
    <t>北澤　俊之, Kitazawa　Toshiyuki</t>
  </si>
  <si>
    <t>地域史（日本）Ｂ１</t>
  </si>
  <si>
    <t>木下　聡, Kinoshita　Satoshi</t>
  </si>
  <si>
    <t>地球の科学Ｂ７</t>
  </si>
  <si>
    <t>澤口　隆, Sawaguchi　Takashi</t>
  </si>
  <si>
    <t>横打　理奈, Yokouchi　Rina</t>
  </si>
  <si>
    <t>石田　仁志, Ishida　Hitoshi</t>
  </si>
  <si>
    <t>水谷　徳子,Mizutani　Noriko</t>
  </si>
  <si>
    <t>1308</t>
  </si>
  <si>
    <t>佐藤　空,Sato　Sora</t>
  </si>
  <si>
    <t>1604</t>
  </si>
  <si>
    <t>1560210001</t>
  </si>
  <si>
    <t>日本社会文化論Ｂ</t>
  </si>
  <si>
    <t>Sociocultural Studies on Japan B／Societies and Cultures in Japan B</t>
  </si>
  <si>
    <t>村山　由美,ムラヤマ　ユミ</t>
  </si>
  <si>
    <t>人間－機械コミュニケーション論</t>
    <rPh sb="0" eb="2">
      <t>ニンゲン</t>
    </rPh>
    <rPh sb="3" eb="5">
      <t>キカイ</t>
    </rPh>
    <rPh sb="14" eb="15">
      <t>ロン</t>
    </rPh>
    <phoneticPr fontId="8"/>
  </si>
  <si>
    <t>山田　翔平,ヤマダ　ショウヘイ</t>
  </si>
  <si>
    <t>1D10327001</t>
  </si>
  <si>
    <t>Behavioral Economics</t>
  </si>
  <si>
    <t>周　梦媛,　シュウ　ムエン</t>
  </si>
  <si>
    <t>飯嶋　好彦</t>
  </si>
  <si>
    <t>100D044051</t>
  </si>
  <si>
    <t>Japanese Writing Ⅰ</t>
  </si>
  <si>
    <t>100D045051</t>
  </si>
  <si>
    <t>Japanese Writing Ⅱ</t>
  </si>
  <si>
    <t>100D046051</t>
  </si>
  <si>
    <t>Japanese Writing Ⅲ</t>
  </si>
  <si>
    <t>A102</t>
    <phoneticPr fontId="3"/>
  </si>
  <si>
    <t>100K033003</t>
  </si>
  <si>
    <t>100K033004</t>
  </si>
  <si>
    <t>11A0110001</t>
  </si>
  <si>
    <t>ドイツ語リーディングⅠ</t>
  </si>
  <si>
    <t>大野　寿子, Ono　Hisako</t>
  </si>
  <si>
    <t>11A0113001</t>
  </si>
  <si>
    <t>フランス語リーディングⅡ</t>
  </si>
  <si>
    <t>古田　直肇, Furuta　Naotoshi</t>
  </si>
  <si>
    <t>自然誌Ｂ１</t>
  </si>
  <si>
    <t>清田　佳美, Seida　Yoshimi</t>
  </si>
  <si>
    <t>宗教学ⅠＢ１</t>
  </si>
  <si>
    <t>永井　晋, Nagai　Shin</t>
  </si>
  <si>
    <t>阿部　順子, Abe　Junko</t>
  </si>
  <si>
    <t>地球の科学Ｂ２</t>
  </si>
  <si>
    <t>西村　光史, Nishimura　Koshi</t>
  </si>
  <si>
    <t>寺畑　正英 , テラハタ　マサヒデ</t>
  </si>
  <si>
    <t>1310254002</t>
  </si>
  <si>
    <t>柿崎　洋一 , カキザキ　ヨウイチ</t>
  </si>
  <si>
    <t>久世　恭子 , クゼ　キョウコ</t>
  </si>
  <si>
    <t>石田　実 , イシダ　ミノル</t>
  </si>
  <si>
    <t>里吉　清隆 , サトヨシ　キヨタカ</t>
  </si>
  <si>
    <t>1560229001</t>
  </si>
  <si>
    <t>難民論</t>
  </si>
  <si>
    <t>Refugee Studies</t>
  </si>
  <si>
    <t>McIntyre　Patrick　Stephen,マキンタヤ　パトリック　スティーブン</t>
  </si>
  <si>
    <t>1500222001</t>
  </si>
  <si>
    <t>ウェブ情報処理およびプログラミングⅡ</t>
  </si>
  <si>
    <t>Web Based Information Processing and Practice II／Web Design and Programming II／Web Based Information Processing and Practice I</t>
  </si>
  <si>
    <t>大久保　麻実,オオクボ　マミ</t>
  </si>
  <si>
    <t>1D10435001</t>
  </si>
  <si>
    <t>Role of Entrepreneurship in Creating Social Value</t>
  </si>
  <si>
    <t>Role of Entrepreneurs in Creating Social Value／Role of Entrepreneurship in Creating Social Value</t>
  </si>
  <si>
    <t>今村　肇,　イマムラ　ハジメ</t>
  </si>
  <si>
    <t>1E10324001</t>
  </si>
  <si>
    <t>運輸産業論</t>
  </si>
  <si>
    <t>Transport Industry</t>
  </si>
  <si>
    <t>黒崎　文雄</t>
  </si>
  <si>
    <t>1E10469001</t>
  </si>
  <si>
    <t>情報社会システム論</t>
  </si>
  <si>
    <t>Theory of IT Systems</t>
  </si>
  <si>
    <t>中挾　知延子</t>
  </si>
  <si>
    <t>100D023001</t>
  </si>
  <si>
    <t>Introduction to Japanology Ａ</t>
  </si>
  <si>
    <t>100K036001</t>
  </si>
  <si>
    <t>日本語ⅢＢ</t>
  </si>
  <si>
    <t>Advanced Japanese IIB／Japanese IIIB</t>
  </si>
  <si>
    <t>100K036002</t>
  </si>
  <si>
    <t>100K042001</t>
  </si>
  <si>
    <t>日本語アカデミックライティングⅡ</t>
  </si>
  <si>
    <t>Academic Writing (Japanese) II</t>
  </si>
  <si>
    <t>4B13</t>
    <phoneticPr fontId="3"/>
  </si>
  <si>
    <t>Unfixed</t>
  </si>
  <si>
    <t>池田　美千子, Ikeda　Michiko</t>
  </si>
  <si>
    <t>青木　直己, Aoki　Naomi</t>
  </si>
  <si>
    <t>権　慧, Quan　Hui</t>
  </si>
  <si>
    <t>1150107001</t>
  </si>
  <si>
    <t>光辻　克馬,Mitsutsuji　Katsuma</t>
  </si>
  <si>
    <t>1403</t>
  </si>
  <si>
    <t>澁澤　健太郎,Shibusawa　Kentaro</t>
  </si>
  <si>
    <t>1305</t>
  </si>
  <si>
    <t>高梨　千賀子 , タカナシ　チカコ</t>
  </si>
  <si>
    <t>茅根　聡 , チノネ　サトシ</t>
  </si>
  <si>
    <t>基礎演習Ⅱ</t>
  </si>
  <si>
    <t xml:space="preserve">Basic Seminar II </t>
  </si>
  <si>
    <t>須山　憲之,スヤマ　ノリユキ</t>
  </si>
  <si>
    <t>HRC</t>
  </si>
  <si>
    <t>根岸　謙，ネギシ　ケン</t>
  </si>
  <si>
    <t>1500222002</t>
  </si>
  <si>
    <t>横江　公美,　ヨコエ　クミ</t>
  </si>
  <si>
    <t>A301</t>
    <phoneticPr fontId="3"/>
  </si>
  <si>
    <t>藪長　千乃,　ヤブナガ　チノ</t>
  </si>
  <si>
    <t>1E10574001</t>
  </si>
  <si>
    <t>経済学入門／観光と経済学</t>
  </si>
  <si>
    <t>Introduction to Economics／Introduction to Economics for International Tourism</t>
  </si>
  <si>
    <t>A101</t>
    <phoneticPr fontId="3"/>
  </si>
  <si>
    <t>1E10462001</t>
  </si>
  <si>
    <t>地域研究</t>
  </si>
  <si>
    <t>Research into Regional Issues</t>
  </si>
  <si>
    <t>市田　せつ子</t>
  </si>
  <si>
    <t>100C010054</t>
  </si>
  <si>
    <t>IELTS for Study Abroad Ⅰ Listening/Speaking</t>
  </si>
  <si>
    <t>大橋　勝一郎, オオハシ　カツイチロウ</t>
  </si>
  <si>
    <t>100C011053</t>
  </si>
  <si>
    <t>IELTS for Study Abroad Ⅰ Reading/Writing</t>
  </si>
  <si>
    <t>モーレル　クリスチャン　ロバート</t>
  </si>
  <si>
    <t>100K030008</t>
  </si>
  <si>
    <t>異文化理解概論</t>
  </si>
  <si>
    <t>Introduction to Global Careers／Introduction to Intercultural Competence Theory</t>
  </si>
  <si>
    <t>黄　貞淵, ファン　ジョンヨン</t>
  </si>
  <si>
    <t>4B12</t>
    <phoneticPr fontId="3"/>
  </si>
  <si>
    <t>100K037003</t>
  </si>
  <si>
    <t>ビジネス日本語と日本文化Ⅰ</t>
  </si>
  <si>
    <t>Business Japanese I／Business Japanese &amp; Culture I</t>
  </si>
  <si>
    <t>牛窪　隆太, ウシクボ　リュウタ</t>
  </si>
  <si>
    <t>A201</t>
    <phoneticPr fontId="3"/>
  </si>
  <si>
    <t>柴山　滋, Shibayama　Shigeru</t>
  </si>
  <si>
    <t>三澤　祐嗣, Misawa　Yuji</t>
  </si>
  <si>
    <t>Society and Culture of English-Speaking Countries IB</t>
  </si>
  <si>
    <t>佐藤　泰人, Sato　Yasuhito</t>
  </si>
  <si>
    <t>佐藤　厚, Sato　Atsushi</t>
  </si>
  <si>
    <t>地域史（東洋）Ｂ２</t>
  </si>
  <si>
    <t>石川　寛, Ishikawa　Kan</t>
  </si>
  <si>
    <t>天文学Ｂ７</t>
  </si>
  <si>
    <t>今西　昌俊, Imanishi　Masatoshi</t>
  </si>
  <si>
    <t>原田　香織, Harada　Kaori</t>
  </si>
  <si>
    <t>遠藤　知恵子, Endo　Chieko</t>
  </si>
  <si>
    <t>日本語史Ｂ</t>
  </si>
  <si>
    <t>池田　幸恵, Ikeda Yukie</t>
  </si>
  <si>
    <t>野原　慎司,Nohara　Shinji</t>
  </si>
  <si>
    <t>孫　亜文,Sun　Yawen</t>
  </si>
  <si>
    <t>1101</t>
  </si>
  <si>
    <t>川野　祐司,Kawano　Yuji</t>
  </si>
  <si>
    <t>1601</t>
  </si>
  <si>
    <t>楊　起中,Yang　Qizhong</t>
  </si>
  <si>
    <t>1102</t>
  </si>
  <si>
    <t>熊澤　孝昭,Kumazawa　Takaaki</t>
  </si>
  <si>
    <t>1507</t>
  </si>
  <si>
    <t>川瀬　晃弘,Kawase　Akihiro</t>
  </si>
  <si>
    <t>1710</t>
  </si>
  <si>
    <t>1230087001</t>
  </si>
  <si>
    <t>環境リテラシィＢ</t>
  </si>
  <si>
    <t>Environmental Literacy B</t>
  </si>
  <si>
    <t>清田　佳美,Seida　Yoshimi</t>
  </si>
  <si>
    <t>1404</t>
  </si>
  <si>
    <t>中村　香子,　ナカムラ　キョウコ</t>
  </si>
  <si>
    <t>HRC</t>
    <phoneticPr fontId="3"/>
  </si>
  <si>
    <t>100C010051</t>
  </si>
  <si>
    <t>オールドリッチ　ポール　サイモン</t>
  </si>
  <si>
    <t>100C011052</t>
  </si>
  <si>
    <t>火 Tue.</t>
  </si>
  <si>
    <t>竹野谷　みゆき, Takenoya　Miyuki</t>
  </si>
  <si>
    <t>斎藤　里美, Saito　Satomi</t>
  </si>
  <si>
    <t>上級ビジネスコミュニケーションB1</t>
  </si>
  <si>
    <t>バイアシュミット　リチャード　ジャレド, Baierschmidt　Richard　Jared</t>
  </si>
  <si>
    <t>小林　潔, Kobayashi　Kiyoshi</t>
  </si>
  <si>
    <t>大江　啓賢, Ooe　Hirokata</t>
  </si>
  <si>
    <t>中村　純一,Nakamura　Junichi</t>
  </si>
  <si>
    <t>1307</t>
  </si>
  <si>
    <t>芦谷　典子,Ashiya　Noriko</t>
  </si>
  <si>
    <t>1401</t>
  </si>
  <si>
    <t>加藤　綾子,Kato　Ayako</t>
  </si>
  <si>
    <t>1230089001</t>
  </si>
  <si>
    <t>久米　功一,Kume　Koichi</t>
  </si>
  <si>
    <t>大坪　宏至 , オオツボ　ヒロシ</t>
  </si>
  <si>
    <t>1510250001</t>
  </si>
  <si>
    <t>地理学（文化と社会）</t>
  </si>
  <si>
    <t>Geography(Culture and society)</t>
  </si>
  <si>
    <t>石川　菜央,イシカワ　ナオ</t>
  </si>
  <si>
    <t>松宮　邑子,マツミヤ　ユウコ</t>
  </si>
  <si>
    <t>1E10477001</t>
  </si>
  <si>
    <t>日本の政治と経済</t>
  </si>
  <si>
    <t>Japanese Politics and Economy</t>
  </si>
  <si>
    <t>1E10486001</t>
  </si>
  <si>
    <t>観光学特殊講義Ⅰ</t>
  </si>
  <si>
    <t>Special Topics on Tourism I</t>
  </si>
  <si>
    <t>100D031051</t>
  </si>
  <si>
    <t>100D033051</t>
  </si>
  <si>
    <t>Integrated Japanese Ⅰ Practice</t>
  </si>
  <si>
    <t>100D035051</t>
  </si>
  <si>
    <t>Integrated Japanese Ⅱ Practice</t>
  </si>
  <si>
    <t>100D037051</t>
  </si>
  <si>
    <t>Integrated Japanese Ⅲ Practice</t>
  </si>
  <si>
    <t>100K033005</t>
  </si>
  <si>
    <t>TBD</t>
  </si>
  <si>
    <t>100K033006</t>
  </si>
  <si>
    <t>森沢　小百合, モリサワ　サユリ</t>
  </si>
  <si>
    <t>大西　晶子, Onishi　Akiko</t>
  </si>
  <si>
    <t>クリティカルシンキング入門３</t>
  </si>
  <si>
    <t>渡辺　和典, Watanabe　Kazunori</t>
  </si>
  <si>
    <t>11A0111001</t>
  </si>
  <si>
    <t>フランス語リーディングⅠ</t>
  </si>
  <si>
    <t>杉本　圭子, Sugimoto　Keiko</t>
  </si>
  <si>
    <t>自然の数理Ｂ１</t>
  </si>
  <si>
    <t>鈴木　絢子, Suzuki　Ayako</t>
  </si>
  <si>
    <t>A206</t>
    <phoneticPr fontId="3"/>
  </si>
  <si>
    <t>中込　さやか, Nakagomi　Sayaka</t>
  </si>
  <si>
    <t>上級ビジネスコミュニケーションB2</t>
  </si>
  <si>
    <t>生活と物理Ｂ１</t>
  </si>
  <si>
    <t>越智　信彰, Ochi　Nobuaki</t>
  </si>
  <si>
    <t>哲学Ｂ７</t>
  </si>
  <si>
    <t>武藤　伸司, Muto　Shinji</t>
  </si>
  <si>
    <t>西村　光史,Nishimura　Koshi</t>
  </si>
  <si>
    <t>1602</t>
  </si>
  <si>
    <t>石川　貴幸,Ishikawa　Takayuki</t>
  </si>
  <si>
    <t>1506</t>
  </si>
  <si>
    <t>中澤　克佳,Nakazawa　Katsuyoshi</t>
  </si>
  <si>
    <t>1508</t>
  </si>
  <si>
    <t>堀口　哲生 , ホリグチ　テツオ</t>
  </si>
  <si>
    <t>1310211001</t>
  </si>
  <si>
    <t>経営戦略論</t>
  </si>
  <si>
    <t>Management Strategy</t>
  </si>
  <si>
    <t>大原　亨 , オオハラ　トオル</t>
  </si>
  <si>
    <t>劉　永鴿 , リュウ　エイコウ</t>
  </si>
  <si>
    <t>鈴木　寛 , スズキ　カン</t>
  </si>
  <si>
    <t>1510261001</t>
  </si>
  <si>
    <t>政治社会学</t>
  </si>
  <si>
    <t>Sociology of Politics A／Political Sociology</t>
  </si>
  <si>
    <t>徐　玄九,ソ　ヒョンク</t>
  </si>
  <si>
    <t>6B13</t>
  </si>
  <si>
    <t>1560208001</t>
  </si>
  <si>
    <t>共生社会学</t>
  </si>
  <si>
    <t>Sociology of Symbiosis B／Sociology of Symbiosis</t>
  </si>
  <si>
    <t>村上　一基,ムラカミ　カズキ</t>
  </si>
  <si>
    <t>6B12</t>
  </si>
  <si>
    <t>マス・コミュニケーション学基礎論Ｂ</t>
    <rPh sb="12" eb="13">
      <t>ガク</t>
    </rPh>
    <rPh sb="13" eb="15">
      <t>キソ</t>
    </rPh>
    <phoneticPr fontId="8"/>
  </si>
  <si>
    <t>NGO NPO Studies／Development and NGO</t>
  </si>
  <si>
    <t>田中　雅子,　タナカ　マサコ</t>
  </si>
  <si>
    <t>8B11</t>
    <phoneticPr fontId="3"/>
  </si>
  <si>
    <t>1E10441001</t>
  </si>
  <si>
    <t>リテールビジネス産業論／消費者と市場</t>
  </si>
  <si>
    <t>Study of Retailing Industry／Consumer and Marketing</t>
  </si>
  <si>
    <t>佐々木　茂</t>
  </si>
  <si>
    <t>1E10459001</t>
  </si>
  <si>
    <t>社会心理学</t>
  </si>
  <si>
    <t>Social Psychology</t>
  </si>
  <si>
    <t>末崎　裕康</t>
  </si>
  <si>
    <t>野村　尚司</t>
  </si>
  <si>
    <t>100D013051</t>
  </si>
  <si>
    <t>Project Work Ⅰ</t>
  </si>
  <si>
    <t>100D014051</t>
  </si>
  <si>
    <t>Project Work Ⅱ</t>
  </si>
  <si>
    <t>100D015051</t>
  </si>
  <si>
    <t>Project Work Ⅲ</t>
  </si>
  <si>
    <t>100K033007</t>
  </si>
  <si>
    <t>100K033008</t>
  </si>
  <si>
    <t>11A0112001</t>
  </si>
  <si>
    <t>ドイツ語リーディングⅡ</t>
  </si>
  <si>
    <t>英語リスニングとスピーキングⅢＢ3</t>
  </si>
  <si>
    <t>前島　佳孝, Maejima　Yoshitaka</t>
  </si>
  <si>
    <t>環境の科学Ｂ１</t>
  </si>
  <si>
    <t>芝崎　誠司, Shibasaki　Seiji</t>
  </si>
  <si>
    <t>桂　直美, Katsura　Naomi</t>
  </si>
  <si>
    <t>竹内　美紀, Takeuchi　Miki</t>
  </si>
  <si>
    <t>地域史（西洋）Ｂ１</t>
  </si>
  <si>
    <t>吉野　恭一郎, Yoshino　Kyoichiro</t>
  </si>
  <si>
    <t>哲学Ｂ８</t>
  </si>
  <si>
    <t>高橋　厚, Takahashi　Atsushi</t>
  </si>
  <si>
    <t>安田　武彦,Yasuda　Takehiko</t>
  </si>
  <si>
    <t>齊藤　裕志,Saito　Hiroshi</t>
  </si>
  <si>
    <t>1704</t>
  </si>
  <si>
    <t>松崎　大介,Matsuzaki　Daisuke</t>
  </si>
  <si>
    <t>1402</t>
  </si>
  <si>
    <t>1030003002</t>
  </si>
  <si>
    <t>4B14</t>
  </si>
  <si>
    <t>今泉　淳 , イマイズミ　ジュン</t>
  </si>
  <si>
    <t>董　晶輝 , ドン　ジンフイ</t>
  </si>
  <si>
    <t>1560242001</t>
  </si>
  <si>
    <t>グローバル化と現代社会</t>
  </si>
  <si>
    <t>Transnational Sociology</t>
  </si>
  <si>
    <t>Special Lecture on Social Psychology／Special Lecture on Social Psychology B</t>
  </si>
  <si>
    <t>尾崎　由佳,オザキ　ユカ</t>
  </si>
  <si>
    <t>捜査心理学</t>
    <rPh sb="0" eb="2">
      <t>ソウサ</t>
    </rPh>
    <rPh sb="2" eb="5">
      <t>シンリガク</t>
    </rPh>
    <phoneticPr fontId="8"/>
  </si>
  <si>
    <t>1E10460001</t>
  </si>
  <si>
    <t>世界遺産論</t>
  </si>
  <si>
    <t>World Heritage Theory</t>
  </si>
  <si>
    <t>宮澤　光</t>
  </si>
  <si>
    <t>1E10444001</t>
  </si>
  <si>
    <t>観光の歴史と文化／観光の歴史</t>
  </si>
  <si>
    <t>History and Culture of Tourism／History of Tourism</t>
  </si>
  <si>
    <t>佐藤　喜久一郎</t>
  </si>
  <si>
    <t>100C011056</t>
  </si>
  <si>
    <t>リー　ジャクソン　クーン　イェッツ</t>
  </si>
  <si>
    <t>100D021001</t>
  </si>
  <si>
    <t>Japanese Culture and Society Ａ</t>
  </si>
  <si>
    <t>小早川　裕子, コバヤカワ　ユウコ</t>
  </si>
  <si>
    <t>100K036003</t>
  </si>
  <si>
    <t>100K036004</t>
  </si>
  <si>
    <t>4B11</t>
    <phoneticPr fontId="3"/>
  </si>
  <si>
    <t>100K040001</t>
  </si>
  <si>
    <t>応用日本語</t>
  </si>
  <si>
    <t>Advanced Japanese for Academic and Professional Purposes</t>
  </si>
  <si>
    <t>クリティカルシンキング入門２</t>
  </si>
  <si>
    <t>萱間　暁, Kayama　Satoru</t>
  </si>
  <si>
    <t>橋本　泰元, Hashimoto　Taigen</t>
  </si>
  <si>
    <t>自然誌Ｂ３</t>
  </si>
  <si>
    <t>瀧　景子, Taki　Keiko</t>
  </si>
  <si>
    <t>有澤　晶子, Arisawa　Akiko</t>
  </si>
  <si>
    <t>生物学Ｂ３</t>
  </si>
  <si>
    <t>金子　有子, Kaneko　Yuko</t>
  </si>
  <si>
    <t>地域文化研究ⅠＢ２</t>
  </si>
  <si>
    <t>長谷部　圭彦, Hasebe　Kiyohiko</t>
  </si>
  <si>
    <t>地球の科学Ｂ１</t>
  </si>
  <si>
    <t>高松　亮太, Takamatsu　Ryota</t>
  </si>
  <si>
    <t>久野　俊彦, Hisano　Toshihiko</t>
  </si>
  <si>
    <t>歴史の諸問題Ｂ８</t>
  </si>
  <si>
    <t>高橋　圭, Takahashi　Kei</t>
  </si>
  <si>
    <t>鈴木　誠,Suzuki　Makoto</t>
  </si>
  <si>
    <t>小倉　達也,Ogura　Tatsuya</t>
  </si>
  <si>
    <t>クリストファー　ウィーバー , クリストファー　ウィーバー</t>
  </si>
  <si>
    <t>後藤　亘 , ゴトウ　ノブ</t>
  </si>
  <si>
    <t>宮村　健一郎 , ミヤムラ　ケンイチロウ</t>
  </si>
  <si>
    <t>鳥飼　裕一 , トリカイ　ユウイチ</t>
  </si>
  <si>
    <t>1510274001</t>
  </si>
  <si>
    <t>非営利活動論</t>
    <rPh sb="0" eb="3">
      <t>ヒエイリ</t>
    </rPh>
    <rPh sb="3" eb="5">
      <t>カツドウ</t>
    </rPh>
    <rPh sb="5" eb="6">
      <t>ロン</t>
    </rPh>
    <phoneticPr fontId="5"/>
  </si>
  <si>
    <t>Nonprofit and Voluntary Activities／Not-for-Profit and Voluntary Activities</t>
  </si>
  <si>
    <t>1550267001</t>
  </si>
  <si>
    <t>人体の構造と機能及び疾病</t>
    <rPh sb="0" eb="2">
      <t>ジンタイ</t>
    </rPh>
    <rPh sb="3" eb="5">
      <t>コウゾウ</t>
    </rPh>
    <rPh sb="6" eb="8">
      <t>キノウ</t>
    </rPh>
    <rPh sb="8" eb="9">
      <t>オヨ</t>
    </rPh>
    <rPh sb="10" eb="12">
      <t>シッペイ</t>
    </rPh>
    <phoneticPr fontId="5"/>
  </si>
  <si>
    <t>Human Body Structure, Function and Diseases</t>
  </si>
  <si>
    <t>1E10387001</t>
  </si>
  <si>
    <t>葬祭ビジネス論</t>
  </si>
  <si>
    <t>Funeral Businesses</t>
  </si>
  <si>
    <t>二村　祐輔</t>
  </si>
  <si>
    <t>100K038001</t>
  </si>
  <si>
    <t>ビジネス日本語と日本文化Ⅱ</t>
  </si>
  <si>
    <t>Business Japanese II／Business Japanese &amp; Culture II</t>
  </si>
  <si>
    <t>沼田　一郎, Numata　Ichiro</t>
  </si>
  <si>
    <t>藪内　聡子, Yabuuchi　Satoko</t>
  </si>
  <si>
    <t>堀　ひかり, Hori　Hikari</t>
  </si>
  <si>
    <t>環境の科学Ｂ４</t>
  </si>
  <si>
    <t>自然の数理Ｂ３</t>
  </si>
  <si>
    <t>生物学Ｂ１</t>
  </si>
  <si>
    <t>室山　泰之, Muroyama　Yasuyuki</t>
  </si>
  <si>
    <t>鷲野　正明, Washino　Masaaki</t>
  </si>
  <si>
    <t>中田　康彦, Nakata　Yasuhiko</t>
  </si>
  <si>
    <t>歴史の諸問題Ｂ５</t>
  </si>
  <si>
    <t>柴　裕之, Shiba　Hiroyuki</t>
  </si>
  <si>
    <t>大森　正博,Omori　Masahiro</t>
  </si>
  <si>
    <t>1510257001</t>
  </si>
  <si>
    <t>労働社会学</t>
  </si>
  <si>
    <t>Sociology of Labor A／Sociology of Work</t>
  </si>
  <si>
    <t>村尾　祐美子,ムラオ　ユミコ</t>
  </si>
  <si>
    <t>Principles of Newspaper Journalism／Newspaper Media</t>
  </si>
  <si>
    <t>山下　信,ヤマシタ　マコト</t>
  </si>
  <si>
    <t>1540223001</t>
  </si>
  <si>
    <t>マスコミ倫理・法制論</t>
    <rPh sb="4" eb="6">
      <t>リンリ</t>
    </rPh>
    <phoneticPr fontId="11"/>
  </si>
  <si>
    <t>Mass Media Ethics and Law／Mass media Ethics and Law</t>
  </si>
  <si>
    <t>志柿　浩一郎,シガキ　コウイチロウ</t>
  </si>
  <si>
    <t>1540237002</t>
  </si>
  <si>
    <t>マスコミ文章作法Ｂ</t>
    <rPh sb="6" eb="8">
      <t>サクホウ</t>
    </rPh>
    <phoneticPr fontId="8"/>
  </si>
  <si>
    <t>News Writing B／Writing Skills for Mass Communication B</t>
  </si>
  <si>
    <t>安井　孝之,ヤスイ　タカユキ</t>
  </si>
  <si>
    <t>武田　里子,　タケダ　サトコ</t>
  </si>
  <si>
    <t>100C011054</t>
  </si>
  <si>
    <t>100K015002</t>
  </si>
  <si>
    <t>100C010056</t>
  </si>
  <si>
    <t>水 Wed.</t>
  </si>
  <si>
    <t>100B002002</t>
  </si>
  <si>
    <t>スポーツ健康科学実技ⅠＢ</t>
  </si>
  <si>
    <t>Sports and Health Science: Practical Training IB</t>
  </si>
  <si>
    <t>伊藤　良彦，イトウ　ヨシヒコ</t>
  </si>
  <si>
    <t>100B004002</t>
  </si>
  <si>
    <t>スポーツ健康科学実技ⅡＢ</t>
  </si>
  <si>
    <t>Sports and Health Science: Practical Training IIB</t>
  </si>
  <si>
    <t>100B006002</t>
  </si>
  <si>
    <t>スポーツ健康科学実技ⅢＢ</t>
  </si>
  <si>
    <t xml:space="preserve">Sports and Health Science: Practical Training IIIB </t>
  </si>
  <si>
    <t>100B012002</t>
  </si>
  <si>
    <t>スポーツ健康科学実技ⅣＢ</t>
  </si>
  <si>
    <t xml:space="preserve">Sports and Health Science: Practical Training IVB  </t>
  </si>
  <si>
    <t>服部　徹也, Hattori　Tetsuya</t>
  </si>
  <si>
    <t>桔川　純子, Kikkawa　Junko</t>
  </si>
  <si>
    <t>書道ⅠＢ１</t>
  </si>
  <si>
    <t>川内　佑毅, Kawauchi　Yuki</t>
  </si>
  <si>
    <t>菊地　義裕, Kikuchi　Yoshihiro</t>
  </si>
  <si>
    <t>天文学Ｂ３</t>
  </si>
  <si>
    <t>内田　俊郎, Uchida　Toshio</t>
  </si>
  <si>
    <t>三平　剛,Mihira　Tsuyoshi</t>
  </si>
  <si>
    <t>秋場　勝彦，アキバ　カツヒコ</t>
  </si>
  <si>
    <t>1560230001</t>
  </si>
  <si>
    <t>マイノリティの人類学</t>
  </si>
  <si>
    <t>Anthropology of Minorities</t>
  </si>
  <si>
    <t>1500224001</t>
  </si>
  <si>
    <t>ウェブ情報処理およびプログラミングⅣ</t>
  </si>
  <si>
    <t>Web Design and Programming IV</t>
  </si>
  <si>
    <t>戸田　愼一,トダ　シンイチ</t>
  </si>
  <si>
    <t>1550261001</t>
  </si>
  <si>
    <t>犯罪・社会心理学</t>
    <rPh sb="0" eb="2">
      <t>ハンザイ</t>
    </rPh>
    <rPh sb="3" eb="5">
      <t>シャカイ</t>
    </rPh>
    <rPh sb="5" eb="8">
      <t>シンリガク</t>
    </rPh>
    <phoneticPr fontId="5"/>
  </si>
  <si>
    <t>Criminal Psychology B／Social Psychology of Crime</t>
  </si>
  <si>
    <t>関　裕子, セキ　ユウコ</t>
  </si>
  <si>
    <t>100K034001</t>
  </si>
  <si>
    <t>Advanced Japanese IBB／Advanced Japanese IIB／Japanese IIB</t>
  </si>
  <si>
    <t>100K034002</t>
  </si>
  <si>
    <t>堀　恵子, ホリ　ケイコ</t>
  </si>
  <si>
    <t>Global Communication AB１</t>
  </si>
  <si>
    <t>スエン　ウイング　サム　ロサ, Suen　Wing Sum　Rosa</t>
  </si>
  <si>
    <t>Global Communication BB２</t>
  </si>
  <si>
    <t>トービン　マイケル　アンソニー, Tobin　Michael　Anthony</t>
  </si>
  <si>
    <t>水谷　香奈, Mizutani　Kana</t>
  </si>
  <si>
    <t>地域文化学入門2</t>
  </si>
  <si>
    <t>高柳　祐子, Takayanagi　Yuko</t>
  </si>
  <si>
    <t>天文学Ｂ４</t>
  </si>
  <si>
    <t>山中　悠希, Yamanaka　Yuki</t>
  </si>
  <si>
    <t>翻訳練習Ｂ3</t>
  </si>
  <si>
    <t>アラン　ブルネ　ペリーヌ, Harangrunet　Perrine</t>
  </si>
  <si>
    <t>1010206009</t>
  </si>
  <si>
    <t>歴史の諸問題Ｂ９</t>
  </si>
  <si>
    <t>石田　三成,Ishida　Mitsunari</t>
  </si>
  <si>
    <t>1303</t>
  </si>
  <si>
    <t>1510254001</t>
  </si>
  <si>
    <t>地域と貧困</t>
    <rPh sb="0" eb="2">
      <t>チイキ</t>
    </rPh>
    <rPh sb="3" eb="5">
      <t>ヒンコン</t>
    </rPh>
    <phoneticPr fontId="5"/>
  </si>
  <si>
    <t>Sociology of Community B／Community  and Poverty</t>
  </si>
  <si>
    <t>矢ケ崎　典隆,ヤガサキ　ノリタカ</t>
  </si>
  <si>
    <t>1560238001</t>
  </si>
  <si>
    <t>グローバル・ヒストリーＢ</t>
  </si>
  <si>
    <t>Global History B</t>
  </si>
  <si>
    <t>1540252001</t>
  </si>
  <si>
    <t>社会情報学基礎論Ｂ（インターネットと社会）</t>
    <rPh sb="0" eb="1">
      <t>シャ</t>
    </rPh>
    <rPh sb="1" eb="2">
      <t>カイ</t>
    </rPh>
    <rPh sb="2" eb="5">
      <t>ジョウホウガク</t>
    </rPh>
    <rPh sb="5" eb="7">
      <t>キソ</t>
    </rPh>
    <rPh sb="7" eb="8">
      <t>ロン</t>
    </rPh>
    <rPh sb="18" eb="20">
      <t>シャカイ</t>
    </rPh>
    <phoneticPr fontId="8"/>
  </si>
  <si>
    <t>Principles of Socio-Informatics B／Introduction to Media and Communication B</t>
  </si>
  <si>
    <t>小笠原　盛浩,オガサハラ　モリヒロ</t>
  </si>
  <si>
    <t>Media and Communications Studies on Environmental Issues／Media and Communication Studies on Environmental Issues</t>
  </si>
  <si>
    <t>永井　健太郎,ナガイ　ケンタロウ</t>
  </si>
  <si>
    <t>迦部留　チャールズ,　カベル　チャールズ</t>
  </si>
  <si>
    <t>1D20458001</t>
  </si>
  <si>
    <t>家族社会学</t>
  </si>
  <si>
    <t>Sociology of the Family</t>
  </si>
  <si>
    <t>江藤　双恵,　エトウ　サエ</t>
  </si>
  <si>
    <t>A105</t>
    <phoneticPr fontId="3"/>
  </si>
  <si>
    <t>1E10327001</t>
  </si>
  <si>
    <t>海外ツーリズム論</t>
  </si>
  <si>
    <t>Theory of  International Tourism</t>
  </si>
  <si>
    <t>越智　良典</t>
  </si>
  <si>
    <t>1E10418001</t>
  </si>
  <si>
    <t>ＮＰＯ／ＮＧＯ論</t>
  </si>
  <si>
    <t>Theory of NPO/NGO</t>
  </si>
  <si>
    <t>1E10390002</t>
  </si>
  <si>
    <t>エンターテインメント・ビジネス</t>
  </si>
  <si>
    <t>Entertainment Business</t>
  </si>
  <si>
    <t>八木　京子</t>
  </si>
  <si>
    <t>1E10517001</t>
  </si>
  <si>
    <t>ホスピタリティ起業論／起業論</t>
  </si>
  <si>
    <t>Hospitality Entrepreneurship／Theory of Entrepreneurship</t>
  </si>
  <si>
    <t>1B12</t>
    <phoneticPr fontId="3"/>
  </si>
  <si>
    <t>100D041051</t>
  </si>
  <si>
    <t>Japanese Listening Ⅰ</t>
  </si>
  <si>
    <t>100D042051</t>
  </si>
  <si>
    <t>Japanese Listening Ⅱ</t>
  </si>
  <si>
    <t>100D043051</t>
  </si>
  <si>
    <t>Japanese Listening Ⅲ</t>
  </si>
  <si>
    <t>100K034003</t>
  </si>
  <si>
    <t>100K034004</t>
  </si>
  <si>
    <t>100K044001</t>
  </si>
  <si>
    <t>日本語アカデミックライティングⅣ</t>
  </si>
  <si>
    <t>Academic Writing (Japanese) IV</t>
  </si>
  <si>
    <t>クリティカルシンキング入門１</t>
  </si>
  <si>
    <t>藤坂　大佑, Fujisaka　Tasuku</t>
  </si>
  <si>
    <t>地球の科学Ｂ５</t>
  </si>
  <si>
    <t>哲学Ｂ２</t>
  </si>
  <si>
    <t>中山　純一, Nakayama　Junichi</t>
  </si>
  <si>
    <t>哲学史Ｂ３</t>
  </si>
  <si>
    <t>太田　雅子, Ota　Masako</t>
  </si>
  <si>
    <t>物質の科学Ｂ１</t>
  </si>
  <si>
    <t>入谷　聡子,Iritani　Satoko</t>
  </si>
  <si>
    <t>1408</t>
  </si>
  <si>
    <t>川上　淳之,Kawakami　Atsushi</t>
  </si>
  <si>
    <t>升田　猛,Masuda　Takeshi</t>
  </si>
  <si>
    <t>千明　誠,Chigira　Makoto</t>
  </si>
  <si>
    <t>1220048001</t>
  </si>
  <si>
    <t>西欧経済史Ｂ</t>
  </si>
  <si>
    <t>European Economic History of the Pre Modern World B</t>
  </si>
  <si>
    <t>道重　一郎,Michishige　Ichiro</t>
  </si>
  <si>
    <t>ヴィーンストラ　ジェイソン　ロバート , ヴィーンストラ　ジェイソン　ロバート</t>
  </si>
  <si>
    <t>周　圓，シュウ　エン</t>
  </si>
  <si>
    <t>International Politics Ｂ</t>
  </si>
  <si>
    <t>石塚　智佐，イシヅカ　チサ</t>
  </si>
  <si>
    <t>1510K02001</t>
  </si>
  <si>
    <t>松浦　淳介,マツウラ　ジュンスケ</t>
  </si>
  <si>
    <t>1500K02001</t>
  </si>
  <si>
    <t>1560239001</t>
  </si>
  <si>
    <t>ライフヒストリー論</t>
  </si>
  <si>
    <t>Studies of Life History</t>
  </si>
  <si>
    <t>1D20481001</t>
  </si>
  <si>
    <t>地域開発と自然</t>
  </si>
  <si>
    <t>Development and Nature</t>
  </si>
  <si>
    <t>濱　泰一,　ハマ　ヤスカズ</t>
  </si>
  <si>
    <t>1E10518001</t>
  </si>
  <si>
    <t>コスト管理論／ホスピタリティ管理会計論</t>
  </si>
  <si>
    <t>Cost Management／Theory of Hospitality Management Accounting</t>
  </si>
  <si>
    <t>1E10454001</t>
  </si>
  <si>
    <t>中小企業論</t>
  </si>
  <si>
    <t>Theory of Small- and Medium-Sized Companies</t>
  </si>
  <si>
    <t>松永　光雄</t>
  </si>
  <si>
    <t>1E10393001</t>
  </si>
  <si>
    <t>美術館・博物館経営論</t>
  </si>
  <si>
    <t>Theory of Museum and Art Gallery Management</t>
  </si>
  <si>
    <t>増子　美穂</t>
  </si>
  <si>
    <t>1E10389002</t>
  </si>
  <si>
    <t>イベント企画論</t>
  </si>
  <si>
    <t>Theory of Event Planning</t>
  </si>
  <si>
    <t>100C011055</t>
  </si>
  <si>
    <t>100K002003</t>
  </si>
  <si>
    <t>留学のすすめ</t>
  </si>
  <si>
    <t>Invitation to Study Abroad</t>
  </si>
  <si>
    <t>100K036005</t>
  </si>
  <si>
    <t>100K036006</t>
  </si>
  <si>
    <t>米村　みゆき, Yonemura　Miyuki</t>
  </si>
  <si>
    <t>英語リスニングとスピーキングⅢＢ1</t>
  </si>
  <si>
    <t>資格検定英語B1</t>
  </si>
  <si>
    <t>八代　華子, Yatsushiro　Hanako</t>
  </si>
  <si>
    <t>哲学Ｂ５</t>
  </si>
  <si>
    <t>前原　有美子, Maehara　Yumiko</t>
  </si>
  <si>
    <t>哲学Ｂ６</t>
  </si>
  <si>
    <t>朝倉　輝一, Asakura　Koichi</t>
  </si>
  <si>
    <t>哲学史Ｂ２</t>
  </si>
  <si>
    <t>渡辺　博之, Watanabe　Hiroyuki</t>
  </si>
  <si>
    <t>内藤　浩誉, Naitoh　Hiroyo</t>
  </si>
  <si>
    <t>物質の科学Ｂ２</t>
  </si>
  <si>
    <t>Introduction to Ethics</t>
  </si>
  <si>
    <t>村井　明日香, Murai Asuka</t>
    <rPh sb="0" eb="2">
      <t>ムライ</t>
    </rPh>
    <rPh sb="3" eb="6">
      <t>アスカ</t>
    </rPh>
    <phoneticPr fontId="3"/>
  </si>
  <si>
    <t>TBA</t>
    <phoneticPr fontId="3"/>
  </si>
  <si>
    <t>佐々木　啓介,Sasaki　Keisuke</t>
  </si>
  <si>
    <t>児玉　俊介,Kodama　Shunsuke</t>
  </si>
  <si>
    <t>1502</t>
  </si>
  <si>
    <t>西村　めぐみ,Nishimura　Megumi</t>
  </si>
  <si>
    <t>4B13</t>
  </si>
  <si>
    <t>1220056001</t>
  </si>
  <si>
    <t>国際金融論Ｂ</t>
  </si>
  <si>
    <t>International Finance B</t>
  </si>
  <si>
    <t>棟近　みどり,Munechika　Midori</t>
  </si>
  <si>
    <t>1706</t>
  </si>
  <si>
    <t>根本　祐二,Nemoto　Yuji</t>
  </si>
  <si>
    <t>Peace Studies Ｂ</t>
  </si>
  <si>
    <t>Peace Studies B</t>
  </si>
  <si>
    <t>1510248001</t>
  </si>
  <si>
    <t>質的調査法Ⅱ</t>
  </si>
  <si>
    <t>Qualitative Research Method II</t>
  </si>
  <si>
    <t>1510264001</t>
  </si>
  <si>
    <t>Global Sociology</t>
  </si>
  <si>
    <t>Sociology of Globalization B／Global Sociology</t>
  </si>
  <si>
    <t>中村　絵里,ナカムラ　エリ</t>
  </si>
  <si>
    <t>1510270001</t>
  </si>
  <si>
    <t>犯罪と社会のしくみ</t>
    <rPh sb="0" eb="2">
      <t>ハンザイ</t>
    </rPh>
    <rPh sb="3" eb="5">
      <t>シャカイ</t>
    </rPh>
    <phoneticPr fontId="5"/>
  </si>
  <si>
    <t>Crime and Social Interaction／Criminal Sociology B</t>
  </si>
  <si>
    <t>社会学Ｂ</t>
    <rPh sb="0" eb="3">
      <t>シャカイガク</t>
    </rPh>
    <phoneticPr fontId="8"/>
  </si>
  <si>
    <t>1560212001</t>
  </si>
  <si>
    <t>Sociocultural Studies on Asia B／Societies and Cultures in Asia B</t>
  </si>
  <si>
    <t>1550276001</t>
  </si>
  <si>
    <t>キャリア心理学</t>
    <rPh sb="4" eb="7">
      <t>シンリガク</t>
    </rPh>
    <phoneticPr fontId="5"/>
  </si>
  <si>
    <t>Career Psychology</t>
  </si>
  <si>
    <t>1E10487001</t>
  </si>
  <si>
    <t>観光学特殊講義Ⅱ</t>
  </si>
  <si>
    <t>Special Topics on Tourism II</t>
  </si>
  <si>
    <t>1E10575001</t>
  </si>
  <si>
    <t>法律概論／観光基礎法学</t>
  </si>
  <si>
    <t>Principles of Law／Principle of the Law about Tourism</t>
  </si>
  <si>
    <t>1E10573001</t>
  </si>
  <si>
    <t>日本美術史／観光と芸術Ⅱ</t>
  </si>
  <si>
    <t>Japanese Art History／Japanese Art and Tourism</t>
  </si>
  <si>
    <t>徳江　順一郎</t>
  </si>
  <si>
    <t>100K030003</t>
  </si>
  <si>
    <t>地域史（日本）Ｂ２</t>
  </si>
  <si>
    <t>久野　雅司, Kuno　Masashi</t>
  </si>
  <si>
    <t>名木橋　忠大, Nagihashi　Tadahiro</t>
  </si>
  <si>
    <t>6B12</t>
    <phoneticPr fontId="3"/>
  </si>
  <si>
    <t>谷口　紀枝, Taniguchi　Norie</t>
  </si>
  <si>
    <t>松野　智章, Matsuno　Tomoaki</t>
  </si>
  <si>
    <t>濱西　雅子, Hamanishi　Masako</t>
  </si>
  <si>
    <t>外木　暁幸,Tonogi　Akiyuki</t>
  </si>
  <si>
    <t>1603</t>
  </si>
  <si>
    <t>カク　仁平,Hao　Renping</t>
  </si>
  <si>
    <t>1220098001</t>
  </si>
  <si>
    <t>国際環境経済学Ｂ</t>
  </si>
  <si>
    <t>International Environmental Economics B</t>
  </si>
  <si>
    <t>李　綱,Li　Gang</t>
  </si>
  <si>
    <t>1230070001</t>
  </si>
  <si>
    <t>非営利組織</t>
  </si>
  <si>
    <t>Non Profit Organization</t>
  </si>
  <si>
    <t>1510251001</t>
  </si>
  <si>
    <t>Sociology of Family A／Sociology of Family</t>
  </si>
  <si>
    <t>1510255001</t>
  </si>
  <si>
    <t>環境社会学</t>
  </si>
  <si>
    <t>Sociology of Environment A／Sociology of Environment</t>
  </si>
  <si>
    <t>中澤　高師,ナカザワ　タカシ</t>
  </si>
  <si>
    <t>Lecture on Disaster Media and Communication／Media and Communication Studies on Disaster</t>
  </si>
  <si>
    <t>カラズ　イブ　ルネ,　カラズ　イブ　ルネ</t>
  </si>
  <si>
    <t>1D20462001</t>
  </si>
  <si>
    <t>アジア地域研究</t>
  </si>
  <si>
    <t>Urban and Regional Sociology II／Asian Area Studies／Asian Societies</t>
  </si>
  <si>
    <t>高橋　一男,　タカハシ　カズオ</t>
  </si>
  <si>
    <t>1E10365001</t>
  </si>
  <si>
    <t>顧客マネジメント／ブランドマネジメント</t>
  </si>
  <si>
    <t>Customer Relationship Management／Brand Management</t>
  </si>
  <si>
    <t>1E10399001</t>
  </si>
  <si>
    <t>観光まちづくり概論</t>
  </si>
  <si>
    <t>Tourism Town Planning</t>
  </si>
  <si>
    <t>佐野　浩祥</t>
  </si>
  <si>
    <t>1E10516001</t>
  </si>
  <si>
    <t>セレモニー経営論／セレモニー概論</t>
  </si>
  <si>
    <t>Theory of Ceremony Management／Principles of Ceremonial Business</t>
  </si>
  <si>
    <t>1E10380001</t>
  </si>
  <si>
    <t>女将・総支配人論</t>
  </si>
  <si>
    <t>Theory of Landladies and General Managers</t>
  </si>
  <si>
    <t>内田　彩</t>
  </si>
  <si>
    <t>100C010055</t>
  </si>
  <si>
    <t>100C011051</t>
  </si>
  <si>
    <t>A204</t>
    <phoneticPr fontId="3"/>
  </si>
  <si>
    <t>100K002004</t>
  </si>
  <si>
    <t>水松　巳奈，ミズマツ　ミナ</t>
  </si>
  <si>
    <t>100K030009</t>
  </si>
  <si>
    <t>1D20306001</t>
  </si>
  <si>
    <t>Sociology of Islam</t>
  </si>
  <si>
    <t>子島　進,　ネジマ　ススム</t>
  </si>
  <si>
    <t>100C010052</t>
  </si>
  <si>
    <t>木 Thu.</t>
  </si>
  <si>
    <t>滝沢　勝則, Takizawa　Katsunori</t>
  </si>
  <si>
    <t>落合　功, Ochiai　Ko</t>
  </si>
  <si>
    <t>歴史の諸問題Ｂ３</t>
  </si>
  <si>
    <t>太田　啓子, Ota　Keiko</t>
  </si>
  <si>
    <t>1220096001</t>
  </si>
  <si>
    <t>アセット・マネジメントＢ</t>
  </si>
  <si>
    <t>Asset Management B</t>
  </si>
  <si>
    <t>ブランシャー　ニコラ,Blanchard　Nicolas</t>
  </si>
  <si>
    <t>山室　信高,Yamamuro　Nobutaka</t>
  </si>
  <si>
    <t>李　芝妍，イ　ジヨン</t>
  </si>
  <si>
    <t>今井　雅子，イマイ　マサコ</t>
  </si>
  <si>
    <t>1E10565001</t>
  </si>
  <si>
    <t>地方自治論／観光と地方自治</t>
  </si>
  <si>
    <t>Introduction to Local Administration／Tourism and Local Autonomy</t>
  </si>
  <si>
    <t>1E10317001</t>
  </si>
  <si>
    <t>海外観光資源Ⅱ</t>
  </si>
  <si>
    <t>International Tourism Resources II</t>
  </si>
  <si>
    <t>辻野　啓一</t>
  </si>
  <si>
    <t>サービスマーケティング＆マネジメント演習／サービスイノベーション論</t>
  </si>
  <si>
    <t>Service Management Seminar／Service Innovation</t>
  </si>
  <si>
    <t>水田　佳歩, ミズタ　カホ</t>
  </si>
  <si>
    <t>100K034005</t>
  </si>
  <si>
    <t>高橋　聡, タカハシ　サトシ</t>
  </si>
  <si>
    <t>100K034006</t>
  </si>
  <si>
    <t>Speech Communication B１</t>
  </si>
  <si>
    <t>渡邊　鉄哉, Watanabe　Tetsuya</t>
  </si>
  <si>
    <t>現代社会に生きる仏教B</t>
  </si>
  <si>
    <t>小林　惇道, KOBAYASHI　ATSUMICHI</t>
  </si>
  <si>
    <t>田中　英司, Tanaka　Hideshi</t>
  </si>
  <si>
    <t>地域文化研究ⅠＢ１</t>
  </si>
  <si>
    <t>石丸　由美, Ishimaru　Yumi</t>
  </si>
  <si>
    <t>地球の科学Ｂ３</t>
  </si>
  <si>
    <t>哲学Ｂ１</t>
  </si>
  <si>
    <t>岩崎　大, Iwasaki　Dai</t>
  </si>
  <si>
    <t>高橋　圭子, Takahashi　Keiko</t>
  </si>
  <si>
    <t>住谷　宏 , スミヤ　ヒロシ</t>
  </si>
  <si>
    <t>李　キョンテ , イ　キョンテ</t>
  </si>
  <si>
    <t>1B12</t>
  </si>
  <si>
    <t>齋藤　洋，サイトウ　ヒロシ</t>
  </si>
  <si>
    <t>1510271001</t>
  </si>
  <si>
    <t>自己の社会学</t>
    <rPh sb="0" eb="2">
      <t>ジコ</t>
    </rPh>
    <rPh sb="3" eb="6">
      <t>シャカイガク</t>
    </rPh>
    <phoneticPr fontId="5"/>
  </si>
  <si>
    <t>Sociology of the Self</t>
  </si>
  <si>
    <t>Introduction to Informatics B／Principles of Information Science B</t>
  </si>
  <si>
    <t>1D10326001</t>
  </si>
  <si>
    <t>Major Seminar Ⅱ</t>
  </si>
  <si>
    <t>Major Seminar II</t>
  </si>
  <si>
    <t>1D10326004</t>
  </si>
  <si>
    <t>1D10326007</t>
  </si>
  <si>
    <t>A305</t>
    <phoneticPr fontId="3"/>
  </si>
  <si>
    <t>北脇　秀敏,　キタワキ　ヒデトシ</t>
  </si>
  <si>
    <t>100D038051</t>
  </si>
  <si>
    <t>Japanese Reading Ⅰ</t>
  </si>
  <si>
    <t>100D039051</t>
  </si>
  <si>
    <t>Japanese Reading Ⅱ</t>
  </si>
  <si>
    <t>100D040051</t>
  </si>
  <si>
    <t>Japanese Reading Ⅲ</t>
  </si>
  <si>
    <t>100K034007</t>
  </si>
  <si>
    <t>張　麗, チョウレイ</t>
  </si>
  <si>
    <t>100K034008</t>
  </si>
  <si>
    <t>英語リスニングとスピーキングⅢＢ2</t>
  </si>
  <si>
    <t>マティーア　リー　マイケル, Mateer　Lee　Michael</t>
  </si>
  <si>
    <t>吉良　直, Kira　Naoshi</t>
  </si>
  <si>
    <t>自然誌Ｂ２</t>
  </si>
  <si>
    <t>高野　聡子, Takano　Satoko</t>
  </si>
  <si>
    <t>天文学Ｂ５</t>
  </si>
  <si>
    <t>翻訳練習Ｂ1</t>
  </si>
  <si>
    <t>翻訳練習Ｂ2</t>
  </si>
  <si>
    <t>田野　武夫, Tano　Takeo</t>
  </si>
  <si>
    <t>関口　光春, Sekiguchi　Mitsuharu</t>
  </si>
  <si>
    <t>1030004002</t>
  </si>
  <si>
    <t>中西　善信 , ナカニシ　ヨシノブ</t>
  </si>
  <si>
    <t>1310104003</t>
  </si>
  <si>
    <t>藤田　英樹 , フジタ　ヒデキ</t>
  </si>
  <si>
    <t>中野　剛治 , ナカノ　コウジ</t>
  </si>
  <si>
    <t>堀田　真理 , ホッタ　マリ</t>
  </si>
  <si>
    <t>金子　友裕 , カネコ　トモヒロ</t>
  </si>
  <si>
    <t>上田　知亮，ウエダ　トモアキ</t>
  </si>
  <si>
    <t>山下　りえ子，ヤマシタ　リエコ</t>
  </si>
  <si>
    <t>1560235001</t>
  </si>
  <si>
    <t>ジェンダー文化論Ｂ</t>
  </si>
  <si>
    <t>Gender Studies B</t>
  </si>
  <si>
    <t>ズルエタ　オルヒレス　ジョハンナ,ズルエタ　オルヒレス　ジョハンナ</t>
  </si>
  <si>
    <t>1560245001</t>
  </si>
  <si>
    <t>Cultural Sociology B／Sociology of Culture B</t>
  </si>
  <si>
    <t>1560247001</t>
  </si>
  <si>
    <t>1D10318007</t>
  </si>
  <si>
    <t>Study Skills Ⅱ</t>
  </si>
  <si>
    <t>Study Skills II</t>
  </si>
  <si>
    <t>100C010053</t>
  </si>
  <si>
    <t>バック　ジョナサン</t>
  </si>
  <si>
    <t>100K036007</t>
  </si>
  <si>
    <t>100K036008</t>
  </si>
  <si>
    <t>Speech Communication B２</t>
  </si>
  <si>
    <t>Speech Communication B３</t>
  </si>
  <si>
    <t>アメリカ文化・文学研究B</t>
  </si>
  <si>
    <t>関戸　冬彦, Sekido　Fuyuhiko</t>
  </si>
  <si>
    <t>渡辺　章悟, Watanabe　Shogo</t>
  </si>
  <si>
    <t>中里　巧, Nakazato　Satoshi</t>
  </si>
  <si>
    <t>1170103001</t>
  </si>
  <si>
    <t>経済学</t>
  </si>
  <si>
    <t>Economics</t>
  </si>
  <si>
    <t>阿部　信太郎, Abe　Shintaro</t>
  </si>
  <si>
    <t>Studies on Student Guidance And Career Guidance</t>
  </si>
  <si>
    <t>榎本　淳子, Enomoto　Junko</t>
  </si>
  <si>
    <t>金子　功一, Kaneko　Koichi</t>
  </si>
  <si>
    <t>地球の科学Ｂ４</t>
  </si>
  <si>
    <t>串田　純一, Kushita　Junichi</t>
  </si>
  <si>
    <t>天文学Ｂ６</t>
  </si>
  <si>
    <t>小池　進, Koike　Susumu</t>
  </si>
  <si>
    <t>歴史の諸問題Ｂ２</t>
  </si>
  <si>
    <t>朴澤　直秀, Hozawa　Naohide</t>
  </si>
  <si>
    <t>益田　安良,Masuda　Yasuyoshi</t>
  </si>
  <si>
    <t>多田　英明，タダ　ヒデアキ</t>
  </si>
  <si>
    <t>室松　慶子，ムロマツ　ケイコ</t>
  </si>
  <si>
    <t>1510277001</t>
  </si>
  <si>
    <t>地誌学（世界）</t>
    <rPh sb="4" eb="6">
      <t>セカイ</t>
    </rPh>
    <phoneticPr fontId="5"/>
  </si>
  <si>
    <t>Regional geography (World)／Topography A</t>
  </si>
  <si>
    <t>原　啓介,ハラ　ケイスケ</t>
  </si>
  <si>
    <t>1560228001</t>
  </si>
  <si>
    <t>生業と人間社会Ｂ</t>
  </si>
  <si>
    <t>Livelihoods and Human Society B</t>
  </si>
  <si>
    <t>波佐間　逸博,ハザマ　イツヒロ</t>
  </si>
  <si>
    <t>Information Media／Information Media Studies</t>
  </si>
  <si>
    <t>1550210001</t>
  </si>
  <si>
    <t>応用心理学特別講義</t>
  </si>
  <si>
    <t>Special Lecture on Applied Psychology／Special Lecture on Social Psychology A</t>
  </si>
  <si>
    <t>樫原　潤,カシハラ　ジュン</t>
  </si>
  <si>
    <t>1550264001</t>
  </si>
  <si>
    <t>感情・人格心理学</t>
    <rPh sb="0" eb="2">
      <t>カンジョウ</t>
    </rPh>
    <rPh sb="3" eb="5">
      <t>ジンカク</t>
    </rPh>
    <rPh sb="5" eb="8">
      <t>シンリガク</t>
    </rPh>
    <phoneticPr fontId="5"/>
  </si>
  <si>
    <t>Psychology of Emotion／Psychology of Emotion and Personality</t>
  </si>
  <si>
    <t>1D10330001</t>
  </si>
  <si>
    <t>Major Seminar Ⅳ</t>
  </si>
  <si>
    <t>Major Seminar IV</t>
  </si>
  <si>
    <t>1D10330004</t>
  </si>
  <si>
    <t>A302</t>
    <phoneticPr fontId="3"/>
  </si>
  <si>
    <t>1D10330007</t>
  </si>
  <si>
    <t>山里　盛文,　ヤマザト　モリフミ</t>
  </si>
  <si>
    <t>1E10458001</t>
  </si>
  <si>
    <t>福祉観光論</t>
  </si>
  <si>
    <t>Tourism and Normalization</t>
  </si>
  <si>
    <t>竹内　敏彦</t>
  </si>
  <si>
    <t>100K016002</t>
  </si>
  <si>
    <t>100K038002</t>
  </si>
  <si>
    <t>佐藤　隆之, Sato　Takayuki</t>
  </si>
  <si>
    <t>生物学Ｂ５</t>
  </si>
  <si>
    <t>小坂　恵理子, Kosaka　Eriko</t>
  </si>
  <si>
    <t>地域文化研究ⅢＢ１</t>
  </si>
  <si>
    <t>増田　隼人, Masuda　Hayato</t>
  </si>
  <si>
    <t>1190159001</t>
  </si>
  <si>
    <t>東西交渉史Ｂ</t>
  </si>
  <si>
    <t>小野　亮介, ONO　Ryosuke</t>
  </si>
  <si>
    <t>白井　順, Shirai　Jun</t>
  </si>
  <si>
    <t>南　拓磨,Minami　Takuma</t>
  </si>
  <si>
    <t>伊藤　公二,Ito　Koji</t>
  </si>
  <si>
    <t>平山　賢一,Hirayama　Kenichi</t>
  </si>
  <si>
    <t>1504</t>
  </si>
  <si>
    <t>国際私法Ｂ</t>
  </si>
  <si>
    <t>Private International Law B</t>
  </si>
  <si>
    <t>清水　宏，シミズ　ヒロシ</t>
  </si>
  <si>
    <t>1510245001</t>
  </si>
  <si>
    <t>社会統計学Ⅱ</t>
  </si>
  <si>
    <t>Multivariate Analysis／Social Statistics II</t>
  </si>
  <si>
    <t>1510260001</t>
  </si>
  <si>
    <t>教育と社会的排除</t>
    <rPh sb="0" eb="2">
      <t>キョウイク</t>
    </rPh>
    <rPh sb="3" eb="6">
      <t>シャカイテキ</t>
    </rPh>
    <rPh sb="6" eb="8">
      <t>ハイジョ</t>
    </rPh>
    <phoneticPr fontId="5"/>
  </si>
  <si>
    <t>Sociology of Education B／Education and social exclusion</t>
  </si>
  <si>
    <t>小澤　浩明,オザワ　ヒロアキ</t>
  </si>
  <si>
    <t>1510266001</t>
  </si>
  <si>
    <t>風土の変遷と人間・社会</t>
  </si>
  <si>
    <t>Climate associated with Human Being and Social History B／Climatic changes associated with Human Being and Social History</t>
  </si>
  <si>
    <t>1510272001</t>
  </si>
  <si>
    <t>福祉社会学</t>
    <rPh sb="0" eb="2">
      <t>フクシ</t>
    </rPh>
    <rPh sb="2" eb="4">
      <t>シャカイ</t>
    </rPh>
    <rPh sb="4" eb="5">
      <t>ガク</t>
    </rPh>
    <phoneticPr fontId="5"/>
  </si>
  <si>
    <t>Welfare Sociology</t>
  </si>
  <si>
    <t>1540252002</t>
  </si>
  <si>
    <t>1050118001</t>
  </si>
  <si>
    <t>ファシリテーション概論</t>
    <rPh sb="9" eb="11">
      <t>ガイロン</t>
    </rPh>
    <phoneticPr fontId="5"/>
  </si>
  <si>
    <t>Introduction to Facilitation</t>
  </si>
  <si>
    <t>林　絵美子,ハヤシ　エミコ</t>
  </si>
  <si>
    <t>1D20448001</t>
  </si>
  <si>
    <t>プロジェクトゼミナール</t>
  </si>
  <si>
    <t>Basic Seminar of Regional Development Studies II／Project Seminar III／Project Seminar</t>
  </si>
  <si>
    <t>荒巻　俊也,　アラマキ　トシヤ</t>
  </si>
  <si>
    <t>1D20448005</t>
  </si>
  <si>
    <t>1D20448010</t>
  </si>
  <si>
    <t>1D20448013</t>
  </si>
  <si>
    <t>鈴木　鉄忠,　スズキ　テツタダ</t>
  </si>
  <si>
    <t>1E10420001</t>
  </si>
  <si>
    <t>地域財政と観光</t>
  </si>
  <si>
    <t>Regional Economies and Tourism</t>
  </si>
  <si>
    <t>1E10388001</t>
  </si>
  <si>
    <t>ソーシャルホスピタリティ論／リラクゼーション・ホスピタリティ論</t>
  </si>
  <si>
    <t>Socio-Cultural Issues in Hospitality／Theory of Relaxation Hospitality</t>
  </si>
  <si>
    <t>石井　亜由美</t>
  </si>
  <si>
    <t>1E10343001</t>
  </si>
  <si>
    <t>食品衛生論</t>
  </si>
  <si>
    <t>Food Hygiene</t>
  </si>
  <si>
    <t>日置　晴之</t>
  </si>
  <si>
    <t>1050112002</t>
  </si>
  <si>
    <t>金 Fri.</t>
    <rPh sb="0" eb="1">
      <t>キン</t>
    </rPh>
    <phoneticPr fontId="1"/>
  </si>
  <si>
    <t>100B002023</t>
  </si>
  <si>
    <t>100B004023</t>
  </si>
  <si>
    <t>100B006023</t>
  </si>
  <si>
    <t>100B012023</t>
  </si>
  <si>
    <t xml:space="preserve">
Sports and Health Science: Practical Training IVB  </t>
  </si>
  <si>
    <t>蜂巣　旭 , ハチス　アキラ</t>
  </si>
  <si>
    <t>1330224001</t>
  </si>
  <si>
    <t>銀行論</t>
  </si>
  <si>
    <t>Banking</t>
  </si>
  <si>
    <t>川崎　健太郎 , カワサキ　ケンタロウ</t>
  </si>
  <si>
    <t>100K033009</t>
  </si>
  <si>
    <t>100K033010</t>
  </si>
  <si>
    <t>奥村　哲史 , オクムラ　テツシ</t>
  </si>
  <si>
    <t>庵谷　治男 , オオタニ　ハルオ</t>
  </si>
  <si>
    <t>吉澤　容一 , ヨシザワ　ヤスカズ</t>
  </si>
  <si>
    <t>川口　智恵,　カワグチ　チグミ</t>
  </si>
  <si>
    <t>1D20460001</t>
  </si>
  <si>
    <t>インドネシアの地誌と文化</t>
  </si>
  <si>
    <t>Geography and Culture of Indonesia</t>
  </si>
  <si>
    <t>小笠原　健二,　オガサワラ　ケンジ</t>
  </si>
  <si>
    <t>1E10478001</t>
  </si>
  <si>
    <t>国際観光特別研究Ⅰ</t>
  </si>
  <si>
    <t>Seminar of Special International Tourism Studies I</t>
  </si>
  <si>
    <t>安宅　真由美</t>
  </si>
  <si>
    <t>1E10511001</t>
  </si>
  <si>
    <t>観光調査・予測理論／観光調査・予測論</t>
  </si>
  <si>
    <t>Sightseeing Area and Activity Analysis／Theory of Tourism Surveys</t>
  </si>
  <si>
    <t>古屋　秀樹</t>
  </si>
  <si>
    <t>100K034009</t>
  </si>
  <si>
    <t>100K034010</t>
  </si>
  <si>
    <t>中鉢　惠一 , ナカバチ　ケイイチ</t>
  </si>
  <si>
    <t>1E10557001</t>
  </si>
  <si>
    <t>文化遺産地域振興論／世界文化遺産地域振興論</t>
  </si>
  <si>
    <t>Cultural Heritage and Regional Development／World Cultural Heritage Area Promotion Theory</t>
  </si>
  <si>
    <t>ポッゲンドルフ　ローレンツ</t>
  </si>
  <si>
    <t>1E10423001</t>
  </si>
  <si>
    <t>地域価値創造論</t>
  </si>
  <si>
    <t>Theory of Regional Pricing Structure</t>
  </si>
  <si>
    <t>100K030004</t>
  </si>
  <si>
    <t>1D20304001</t>
  </si>
  <si>
    <t>Urban Development History of Tokyo</t>
  </si>
  <si>
    <t>清野　隆,　 	セイノ　タカシ</t>
  </si>
  <si>
    <t>100K002005</t>
  </si>
  <si>
    <t>平畑　奈美,  ヒラハタ　ナミ</t>
  </si>
  <si>
    <t>調　勇二 , シラベ　ユウジ</t>
  </si>
  <si>
    <t>石渡　幹夫,　イシワタリ　ミキオ</t>
  </si>
  <si>
    <t>1D20511001</t>
  </si>
  <si>
    <t>Theory on Public Management／Introduction to Public Administration／An Introduction to Public Administration</t>
  </si>
  <si>
    <t>新垣　二郎,　アラカキ　ジロウ</t>
  </si>
  <si>
    <t>1E10555001</t>
  </si>
  <si>
    <t>観光文化論／国際観光文化論</t>
  </si>
  <si>
    <t>Theory of Cultural Tourism／Theory of International Cultural Tourism</t>
  </si>
  <si>
    <t>1E10449001</t>
  </si>
  <si>
    <t>コンテンツ・ポップカルチャー観光論</t>
  </si>
  <si>
    <t>Theory of Contents and Pop Culture</t>
  </si>
  <si>
    <t>崎本　武志</t>
  </si>
  <si>
    <t>1E10435001</t>
  </si>
  <si>
    <t>歴史と観光</t>
  </si>
  <si>
    <t>History and Tourism</t>
  </si>
  <si>
    <t>須賀　忠芳</t>
  </si>
  <si>
    <t>100K030005</t>
  </si>
  <si>
    <t>Energy and Resource Management／Energy Resource and Environmental Management</t>
  </si>
  <si>
    <t>名久井　恒司,　ナクイ　コウジ</t>
  </si>
  <si>
    <t>金 Fri.</t>
  </si>
  <si>
    <t>Global Communication BB３</t>
  </si>
  <si>
    <t>地域文化研究ⅡＢ２</t>
  </si>
  <si>
    <t>今村　労, Imamura　Tsutomu</t>
  </si>
  <si>
    <t>1510276001</t>
  </si>
  <si>
    <t>自然地理学（地形と気候）</t>
  </si>
  <si>
    <t>Physical Geography (landform and climate)／Physical Geography B</t>
  </si>
  <si>
    <t>高艸　賢,タカクサ　ケン</t>
  </si>
  <si>
    <t>佐々木　啓,ササキ　ヒロシ</t>
  </si>
  <si>
    <t>坂井　晃介,サカイ　コウスケ</t>
  </si>
  <si>
    <t>三浦　尚子,ミウラ　ナオコ</t>
  </si>
  <si>
    <t>1050116002</t>
  </si>
  <si>
    <t>コミュニケーション＆マナー実践</t>
    <rPh sb="13" eb="15">
      <t>ジッセン</t>
    </rPh>
    <phoneticPr fontId="5"/>
  </si>
  <si>
    <t>Practice in Communication &amp; Manners</t>
  </si>
  <si>
    <t>松井　広美,マツイ　ヒロミ</t>
  </si>
  <si>
    <t>Global Communication AB２</t>
  </si>
  <si>
    <t>イギリス文化・文学研究B</t>
  </si>
  <si>
    <t>大木　ゆみ, Oki　Yumi</t>
  </si>
  <si>
    <t>水戸　俊介, Mito　Shunsuke</t>
  </si>
  <si>
    <t>自然の数理Ｂ２</t>
  </si>
  <si>
    <t>地域史（東洋）Ｂ１</t>
  </si>
  <si>
    <t>石川　重雄, Ishikawa　Shigeo</t>
  </si>
  <si>
    <t>地域文化研究ⅡＢ１</t>
  </si>
  <si>
    <t>天文学Ｂ２</t>
  </si>
  <si>
    <t>三好　真, Miyoshi　Makoto</t>
  </si>
  <si>
    <t>神長　伸幸, Jincho　Nobuyuki</t>
  </si>
  <si>
    <t>美術史Ｂ１</t>
  </si>
  <si>
    <t>堤　委子, Tsutsumi　Tomoko</t>
  </si>
  <si>
    <t>美術史Ｂ２</t>
  </si>
  <si>
    <t>八木　伸行,Yagi　Nobuyuki</t>
  </si>
  <si>
    <t>1608</t>
  </si>
  <si>
    <t>吉田　明子,Yoshida　Akiko</t>
  </si>
  <si>
    <t>1220083001</t>
  </si>
  <si>
    <t>国際社会・文化理解Ⅱ</t>
  </si>
  <si>
    <t>Intercultural Understanding in the Global Society II</t>
  </si>
  <si>
    <t>青木　理香,Aoki　Rika</t>
  </si>
  <si>
    <t>1510235002</t>
  </si>
  <si>
    <t>1560253001</t>
  </si>
  <si>
    <t>アジア言語文化論Ｂ</t>
  </si>
  <si>
    <t>Linguistic Studies on Culture B／Linguistic Studies on Culture in Asia B</t>
  </si>
  <si>
    <t>西川　慧,ニシカワ　ケイ</t>
  </si>
  <si>
    <t>Global Communication AB３</t>
  </si>
  <si>
    <t>バイラ 　プラサド　ビレンドラ, BhailaPrasad　Birendra</t>
  </si>
  <si>
    <t>中垣　恒太郎, Nakagaki　Kotaro</t>
  </si>
  <si>
    <t>Society and Culture of English-Speaking Countries IIB</t>
  </si>
  <si>
    <t>佐藤　里野, Sato　Rino</t>
  </si>
  <si>
    <t>時事英語Ｂ１</t>
  </si>
  <si>
    <t>ブロック　サラ, Brock　Sarah</t>
  </si>
  <si>
    <t>生物学Ｂ２</t>
  </si>
  <si>
    <t>竹内　洋介, Takeuchi　Yosuke</t>
  </si>
  <si>
    <t>哲学Ｂ３</t>
  </si>
  <si>
    <t>哲学史Ｂ１</t>
  </si>
  <si>
    <t>天文学Ｂ１</t>
  </si>
  <si>
    <t>阿久澤　忠, Akuzawa　Tadashi</t>
  </si>
  <si>
    <t>斎藤　孝,Saito　Ko</t>
  </si>
  <si>
    <t>1540256001</t>
  </si>
  <si>
    <t>デジタル化と社会</t>
    <rPh sb="4" eb="5">
      <t>カ</t>
    </rPh>
    <rPh sb="6" eb="8">
      <t>シャカイ</t>
    </rPh>
    <phoneticPr fontId="5"/>
  </si>
  <si>
    <t>Digitalization of Society</t>
  </si>
  <si>
    <t>Global Communication BB１</t>
  </si>
  <si>
    <t>田中　一隆, Tanaka　Kazutaka</t>
  </si>
  <si>
    <t>大室　智人, Omuro　Tomohito</t>
  </si>
  <si>
    <t>環境の科学Ｂ２</t>
  </si>
  <si>
    <t>関　勝寿, Seki　Katsutoshi</t>
  </si>
  <si>
    <t>高等英文法B</t>
  </si>
  <si>
    <t>馬場　今日子, Kyoko Baba</t>
  </si>
  <si>
    <t>書道ⅠＢ２</t>
  </si>
  <si>
    <t>生活と物理Ｂ２</t>
  </si>
  <si>
    <t>高橋　直美, Takahashi　Naomi</t>
  </si>
  <si>
    <t>歴史の諸問題Ｂ７</t>
  </si>
  <si>
    <t>塚越　俊志, Tsukagoshi　Toshiyuki</t>
  </si>
  <si>
    <t>井上　武史,Inoue　Takeshi</t>
  </si>
  <si>
    <t>信澤　由之,Nobusawa　Yoshiyuki</t>
  </si>
  <si>
    <t>1540237001</t>
  </si>
  <si>
    <t>明石　和康,アカシ　カズヤス</t>
  </si>
  <si>
    <t>新井　浩子, Arai　Hiroko</t>
  </si>
  <si>
    <t>百瀬　久, Momose　Hisashi</t>
  </si>
  <si>
    <t>島田　茂樹, Shimada　Shigeki</t>
  </si>
  <si>
    <t>生物学Ｂ４</t>
  </si>
  <si>
    <t>地域文化学入門1</t>
  </si>
  <si>
    <t>平畑　奈美, Hirahata　Nami</t>
  </si>
  <si>
    <t>伊吹　敦, Ibuki　Atsushi</t>
  </si>
  <si>
    <t>金本　拓士, Kanamoto　Takuji</t>
  </si>
  <si>
    <t>斎藤　菜穂子, Saito　Nahoko</t>
  </si>
  <si>
    <t>板井　広明,Itai　Hiroaki</t>
  </si>
  <si>
    <t>名久井　恒司,Nakui　Koji</t>
  </si>
  <si>
    <t>小倉　将志郎,Ogura　Shoshiro</t>
  </si>
  <si>
    <t>吉田　敦,Yoshida　Atsushi</t>
  </si>
  <si>
    <t>松原　聡,Matsubara　Satoru</t>
  </si>
  <si>
    <t>土 Sat.</t>
    <phoneticPr fontId="3"/>
  </si>
  <si>
    <t>1D10437001</t>
  </si>
  <si>
    <t>Introduction to Entrepreneurship</t>
  </si>
  <si>
    <t>Entrepreneurship and Venture Businesses／Introduction to Entrepreneurship</t>
  </si>
  <si>
    <t>土 Sat.</t>
  </si>
  <si>
    <t>地域史（西洋）Ｂ２</t>
  </si>
  <si>
    <t>飛鳥馬　一峰, Asuma　Kazutaka</t>
  </si>
  <si>
    <t>哲学Ｂ４</t>
  </si>
  <si>
    <t>大鹿　勝之, Oshika　Katsuyuki</t>
  </si>
  <si>
    <t>森尻　理恵, Morijiri　Rie</t>
  </si>
  <si>
    <t>歴史の諸問題Ｂ１</t>
  </si>
  <si>
    <t>中村　崇高, Nakamura　Munetaka</t>
  </si>
  <si>
    <t>中川　利香,Nakagawa　Rika</t>
  </si>
  <si>
    <t>A202</t>
  </si>
  <si>
    <t>星野　渉,ホシノ　ワタル</t>
  </si>
  <si>
    <t>1E10421001</t>
  </si>
  <si>
    <t>空港経営論／空港・航空政策論</t>
  </si>
  <si>
    <t>Airport Management／Airport and Air Transport Policy</t>
  </si>
  <si>
    <t>堀　雅通</t>
  </si>
  <si>
    <t>視聴覚教育(視聴覚ﾒﾃﾞｨｱ論を含む)</t>
  </si>
  <si>
    <t>小島　敏光, Kojima　Toshimitsu</t>
  </si>
  <si>
    <t>宗教学ⅠＢ２</t>
  </si>
  <si>
    <t>小林　剛, Kobayashi　Go</t>
  </si>
  <si>
    <t>地球の科学Ｂ６</t>
  </si>
  <si>
    <t>熊谷　英憲, Kumagai　Hidenori</t>
  </si>
  <si>
    <t>山際　基,Yamagiwa　Motoi</t>
  </si>
  <si>
    <t>小原　篤次,　オハラ　アツジ</t>
  </si>
  <si>
    <t>大野　祐子, Ono　Yuko</t>
  </si>
  <si>
    <t>山口　しのぶ, Shinobu Yamaguchi</t>
  </si>
  <si>
    <t>放送英語B</t>
  </si>
  <si>
    <t>渋沢　優介, Shibusawa　Yusuke</t>
  </si>
  <si>
    <t>歴史の諸問題Ｂ６</t>
  </si>
  <si>
    <t>白田　拓郎, Shirata　Takuro</t>
  </si>
  <si>
    <t>石川　美恵, Ishikawa　Mie</t>
  </si>
  <si>
    <t>On demand</t>
    <phoneticPr fontId="3"/>
  </si>
  <si>
    <t>環境の科学Ｂ３</t>
  </si>
  <si>
    <t>堀本　麻由子, Horimoto　Mayuko</t>
  </si>
  <si>
    <t>生物学Ｂ６</t>
  </si>
  <si>
    <t>経営学Ｂ</t>
  </si>
  <si>
    <t>閔　承基,ミン　スンギ</t>
  </si>
  <si>
    <t>大久保　豪人,オオクボ　マサト</t>
  </si>
  <si>
    <t>コンピュータ概論</t>
  </si>
  <si>
    <t>川崎　健太郎,カワサキ　ケンタロウ</t>
  </si>
  <si>
    <t>曜日
Day</t>
  </si>
  <si>
    <t>教員氏名 
Prof's　Name</t>
  </si>
  <si>
    <t>授業形態　
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</si>
</sst>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22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sz val="12"/>
      <color theme="1"/>
      <name val="Meiryo ui"/>
      <family val="3"/>
      <charset val="128"/>
    </font>
    <font>
      <sz val="12"/>
      <color theme="1"/>
      <name val="MS PGothic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0" fillId="0" borderId="0" xfId="0" applyAlignment="1">
      <alignment shrinkToFit="1"/>
    </xf>
    <xf numFmtId="0" fontId="0" fillId="2" borderId="0" xfId="0" applyFill="1" applyAlignment="1">
      <alignment shrinkToFi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wrapText="1"/>
    </xf>
    <xf numFmtId="0" fontId="12" fillId="0" borderId="0" xfId="0" applyFont="1" applyAlignment="1" applyProtection="1">
      <alignment horizontal="left" vertical="center" wrapText="1"/>
    </xf>
    <xf numFmtId="0" fontId="14" fillId="7" borderId="1" xfId="1" applyFont="1" applyFill="1" applyBorder="1" applyAlignment="1" applyProtection="1">
      <alignment horizontal="left" vertical="center" wrapText="1" shrinkToFit="1"/>
    </xf>
    <xf numFmtId="164" fontId="14" fillId="8" borderId="1" xfId="1" applyNumberFormat="1" applyFont="1" applyFill="1" applyBorder="1" applyAlignment="1" applyProtection="1">
      <alignment horizontal="left" vertical="center" wrapText="1" shrinkToFit="1"/>
    </xf>
    <xf numFmtId="0" fontId="0" fillId="0" borderId="0" xfId="0" applyProtection="1"/>
    <xf numFmtId="0" fontId="15" fillId="0" borderId="2" xfId="0" applyFont="1" applyBorder="1" applyAlignment="1">
      <alignment horizontal="left" vertical="center" shrinkToFi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 shrinkToFit="1"/>
    </xf>
    <xf numFmtId="0" fontId="18" fillId="0" borderId="3" xfId="0" applyFont="1" applyFill="1" applyBorder="1" applyAlignment="1">
      <alignment horizontal="left" vertical="center" wrapText="1"/>
    </xf>
    <xf numFmtId="0" fontId="20" fillId="0" borderId="0" xfId="0" applyFont="1" applyFill="1" applyProtection="1"/>
    <xf numFmtId="0" fontId="15" fillId="0" borderId="5" xfId="0" applyFont="1" applyBorder="1" applyAlignment="1">
      <alignment horizontal="left" vertical="center" shrinkToFit="1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vertical="center" shrinkToFit="1"/>
    </xf>
    <xf numFmtId="0" fontId="17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shrinkToFit="1"/>
    </xf>
    <xf numFmtId="0" fontId="16" fillId="0" borderId="6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shrinkToFit="1"/>
    </xf>
    <xf numFmtId="0" fontId="19" fillId="9" borderId="3" xfId="0" applyFont="1" applyFill="1" applyBorder="1" applyAlignment="1">
      <alignment vertical="center"/>
    </xf>
    <xf numFmtId="0" fontId="16" fillId="9" borderId="3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left" vertical="center" shrinkToFit="1"/>
    </xf>
    <xf numFmtId="0" fontId="16" fillId="9" borderId="3" xfId="0" applyFont="1" applyFill="1" applyBorder="1" applyAlignment="1">
      <alignment vertical="center" shrinkToFit="1"/>
    </xf>
    <xf numFmtId="0" fontId="19" fillId="9" borderId="3" xfId="0" applyFont="1" applyFill="1" applyBorder="1" applyAlignment="1">
      <alignment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shrinkToFit="1"/>
    </xf>
    <xf numFmtId="0" fontId="19" fillId="0" borderId="3" xfId="0" applyFont="1" applyFill="1" applyBorder="1" applyAlignment="1">
      <alignment vertical="center" shrinkToFit="1"/>
    </xf>
    <xf numFmtId="0" fontId="15" fillId="0" borderId="7" xfId="0" applyFont="1" applyBorder="1" applyAlignment="1">
      <alignment horizontal="left" vertical="center" shrinkToFit="1"/>
    </xf>
    <xf numFmtId="0" fontId="17" fillId="0" borderId="3" xfId="0" applyFont="1" applyFill="1" applyBorder="1" applyAlignment="1">
      <alignment vertical="center"/>
    </xf>
    <xf numFmtId="0" fontId="0" fillId="0" borderId="0" xfId="0" applyFill="1" applyProtection="1"/>
    <xf numFmtId="0" fontId="20" fillId="0" borderId="3" xfId="0" applyFont="1" applyFill="1" applyBorder="1" applyAlignment="1">
      <alignment horizontal="left" vertical="center" wrapText="1"/>
    </xf>
    <xf numFmtId="0" fontId="16" fillId="9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20" fillId="0" borderId="0" xfId="0" applyFont="1" applyFill="1" applyAlignment="1" applyProtection="1">
      <alignment vertical="center" shrinkToFit="1"/>
    </xf>
    <xf numFmtId="0" fontId="21" fillId="0" borderId="0" xfId="0" applyFont="1" applyFill="1" applyAlignment="1" applyProtection="1">
      <alignment vertical="center" shrinkToFit="1"/>
    </xf>
    <xf numFmtId="0" fontId="0" fillId="0" borderId="3" xfId="0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shrinkToFit="1"/>
    </xf>
    <xf numFmtId="164" fontId="0" fillId="0" borderId="0" xfId="0" applyNumberFormat="1" applyFill="1" applyProtection="1"/>
    <xf numFmtId="16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shrinkToFit="1"/>
    </xf>
  </cellXfs>
  <cellStyles count="2">
    <cellStyle name="Normal" xfId="0" builtinId="0"/>
    <cellStyle name="標準_Timetable【Fall Semester】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topLeftCell="A9" workbookViewId="0">
      <selection activeCell="C22" sqref="C22"/>
    </sheetView>
  </sheetViews>
  <sheetFormatPr defaultRowHeight="15"/>
  <cols>
    <col min="1" max="1" width="131.140625" customWidth="1"/>
  </cols>
  <sheetData>
    <row r="1" spans="1:1" ht="15.75">
      <c r="A1" s="12" t="s">
        <v>4139</v>
      </c>
    </row>
    <row r="2" spans="1:1" ht="15.75">
      <c r="A2" s="13" t="s">
        <v>4140</v>
      </c>
    </row>
    <row r="3" spans="1:1" ht="15.75">
      <c r="A3" s="13" t="s">
        <v>4141</v>
      </c>
    </row>
    <row r="4" spans="1:1" ht="15.75">
      <c r="A4" s="14"/>
    </row>
    <row r="5" spans="1:1" ht="15.75">
      <c r="A5" s="18" t="s">
        <v>4154</v>
      </c>
    </row>
    <row r="6" spans="1:1" ht="15.75">
      <c r="A6" s="15" t="s">
        <v>4148</v>
      </c>
    </row>
    <row r="7" spans="1:1" ht="15.75">
      <c r="A7" s="15" t="s">
        <v>4147</v>
      </c>
    </row>
    <row r="8" spans="1:1" ht="15.75">
      <c r="A8" s="15" t="s">
        <v>4155</v>
      </c>
    </row>
    <row r="9" spans="1:1" ht="15.75">
      <c r="A9" s="15"/>
    </row>
    <row r="10" spans="1:1" ht="15.75">
      <c r="A10" s="15" t="s">
        <v>4156</v>
      </c>
    </row>
    <row r="11" spans="1:1" ht="15.75">
      <c r="A11" s="15" t="s">
        <v>4162</v>
      </c>
    </row>
    <row r="12" spans="1:1" ht="15.75">
      <c r="A12" s="15" t="s">
        <v>4149</v>
      </c>
    </row>
    <row r="13" spans="1:1" ht="15.75">
      <c r="A13" s="15"/>
    </row>
    <row r="14" spans="1:1" ht="15.75">
      <c r="A14" s="15" t="s">
        <v>4142</v>
      </c>
    </row>
    <row r="15" spans="1:1" ht="15.75">
      <c r="A15" s="15"/>
    </row>
    <row r="16" spans="1:1" s="16" customFormat="1" ht="15.75">
      <c r="A16" s="17" t="s">
        <v>4143</v>
      </c>
    </row>
    <row r="17" spans="1:1" ht="15.75">
      <c r="A17" s="15" t="s">
        <v>4163</v>
      </c>
    </row>
    <row r="18" spans="1:1" ht="15.75">
      <c r="A18" s="15" t="s">
        <v>4144</v>
      </c>
    </row>
    <row r="19" spans="1:1" ht="15.75">
      <c r="A19" s="15" t="s">
        <v>4145</v>
      </c>
    </row>
    <row r="20" spans="1:1" ht="15.75">
      <c r="A20" s="15" t="s">
        <v>4164</v>
      </c>
    </row>
    <row r="21" spans="1:1" ht="15.75">
      <c r="A21" s="14"/>
    </row>
    <row r="22" spans="1:1" ht="15.75">
      <c r="A22" s="17" t="s">
        <v>4146</v>
      </c>
    </row>
    <row r="23" spans="1:1" ht="15.75">
      <c r="A23" s="15" t="s">
        <v>4165</v>
      </c>
    </row>
    <row r="24" spans="1:1" ht="15.75">
      <c r="A24" s="15" t="s">
        <v>4166</v>
      </c>
    </row>
    <row r="25" spans="1:1" ht="15.75">
      <c r="A25" s="15"/>
    </row>
    <row r="26" spans="1:1" ht="15.75">
      <c r="A26" s="15" t="s">
        <v>4167</v>
      </c>
    </row>
    <row r="27" spans="1:1" ht="15.75">
      <c r="A27" s="15" t="s">
        <v>4157</v>
      </c>
    </row>
    <row r="28" spans="1:1" ht="15.75">
      <c r="A28" s="15"/>
    </row>
    <row r="29" spans="1:1" ht="15.75">
      <c r="A29" s="15" t="s">
        <v>4150</v>
      </c>
    </row>
    <row r="30" spans="1:1" ht="15.75">
      <c r="A30" s="15" t="s">
        <v>4151</v>
      </c>
    </row>
    <row r="31" spans="1:1" ht="15.75">
      <c r="A31" s="15"/>
    </row>
    <row r="32" spans="1:1" ht="15.75">
      <c r="A32" s="15" t="s">
        <v>4152</v>
      </c>
    </row>
    <row r="33" spans="1:1" ht="15.75">
      <c r="A33" s="15" t="s">
        <v>4153</v>
      </c>
    </row>
    <row r="34" spans="1:1" ht="15.75">
      <c r="A34" s="15"/>
    </row>
    <row r="35" spans="1:1" ht="18" customHeight="1">
      <c r="A35" s="15" t="s">
        <v>4160</v>
      </c>
    </row>
    <row r="36" spans="1:1" ht="14.25" customHeight="1">
      <c r="A36" s="15" t="s">
        <v>4161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0" workbookViewId="0">
      <selection activeCell="D49" sqref="D49"/>
    </sheetView>
  </sheetViews>
  <sheetFormatPr defaultRowHeight="12.75"/>
  <cols>
    <col min="1" max="1" width="8.85546875" style="7" customWidth="1"/>
    <col min="2" max="2" width="31" style="7" customWidth="1"/>
    <col min="3" max="3" width="9.140625" style="7"/>
    <col min="4" max="4" width="54.140625" style="7" customWidth="1"/>
    <col min="5" max="16384" width="9.140625" style="7"/>
  </cols>
  <sheetData>
    <row r="1" spans="1:2" s="4" customFormat="1" ht="15.75">
      <c r="A1" s="3" t="s">
        <v>4111</v>
      </c>
    </row>
    <row r="3" spans="1:2" s="5" customFormat="1">
      <c r="A3" s="5" t="s">
        <v>4112</v>
      </c>
    </row>
    <row r="4" spans="1:2">
      <c r="A4" s="6" t="s">
        <v>4158</v>
      </c>
    </row>
    <row r="5" spans="1:2">
      <c r="A5" s="6" t="s">
        <v>4113</v>
      </c>
    </row>
    <row r="6" spans="1:2">
      <c r="A6" s="6" t="s">
        <v>4109</v>
      </c>
    </row>
    <row r="7" spans="1:2">
      <c r="A7" s="6" t="s">
        <v>4110</v>
      </c>
    </row>
    <row r="8" spans="1:2">
      <c r="A8" s="6" t="s">
        <v>4170</v>
      </c>
    </row>
    <row r="9" spans="1:2">
      <c r="A9" s="6"/>
    </row>
    <row r="10" spans="1:2">
      <c r="A10" s="5" t="s">
        <v>4159</v>
      </c>
    </row>
    <row r="11" spans="1:2">
      <c r="A11" s="6" t="s">
        <v>4114</v>
      </c>
    </row>
    <row r="13" spans="1:2">
      <c r="A13" s="8" t="s">
        <v>4181</v>
      </c>
      <c r="B13" s="7" t="s">
        <v>4115</v>
      </c>
    </row>
    <row r="14" spans="1:2">
      <c r="A14" s="8">
        <v>1</v>
      </c>
      <c r="B14" s="7" t="s">
        <v>4116</v>
      </c>
    </row>
    <row r="15" spans="1:2">
      <c r="A15" s="8">
        <v>2</v>
      </c>
      <c r="B15" s="7" t="s">
        <v>4117</v>
      </c>
    </row>
    <row r="16" spans="1:2">
      <c r="A16" s="8">
        <v>3</v>
      </c>
      <c r="B16" s="7" t="s">
        <v>4118</v>
      </c>
    </row>
    <row r="17" spans="1:4">
      <c r="A17" s="7" t="s">
        <v>4119</v>
      </c>
    </row>
    <row r="19" spans="1:4" s="10" customFormat="1" ht="25.5">
      <c r="B19" s="10" t="s">
        <v>4122</v>
      </c>
      <c r="C19" s="11" t="s">
        <v>4121</v>
      </c>
      <c r="D19" s="10" t="s">
        <v>4123</v>
      </c>
    </row>
    <row r="20" spans="1:4">
      <c r="A20" s="9"/>
      <c r="B20" s="7" t="s">
        <v>4168</v>
      </c>
      <c r="C20" s="8">
        <v>2</v>
      </c>
      <c r="D20" s="7" t="s">
        <v>4182</v>
      </c>
    </row>
    <row r="21" spans="1:4" ht="15.75" customHeight="1">
      <c r="A21" s="9" t="s">
        <v>4120</v>
      </c>
      <c r="B21" s="7" t="s">
        <v>4169</v>
      </c>
      <c r="C21" s="8">
        <v>2</v>
      </c>
      <c r="D21" s="7" t="s">
        <v>4182</v>
      </c>
    </row>
    <row r="22" spans="1:4">
      <c r="B22" s="7" t="s">
        <v>4171</v>
      </c>
      <c r="C22" s="8">
        <v>2</v>
      </c>
      <c r="D22" s="7" t="s">
        <v>4124</v>
      </c>
    </row>
    <row r="23" spans="1:4">
      <c r="B23" s="7" t="s">
        <v>4172</v>
      </c>
      <c r="C23" s="8">
        <v>2</v>
      </c>
      <c r="D23" s="7" t="s">
        <v>4124</v>
      </c>
    </row>
    <row r="24" spans="1:4">
      <c r="B24" s="7" t="s">
        <v>4129</v>
      </c>
      <c r="C24" s="8">
        <v>1</v>
      </c>
      <c r="D24" s="7" t="s">
        <v>4124</v>
      </c>
    </row>
    <row r="25" spans="1:4">
      <c r="B25" s="7" t="s">
        <v>4131</v>
      </c>
      <c r="C25" s="8">
        <v>1</v>
      </c>
      <c r="D25" s="7" t="s">
        <v>4124</v>
      </c>
    </row>
    <row r="26" spans="1:4">
      <c r="B26" s="7" t="s">
        <v>4134</v>
      </c>
      <c r="C26" s="8">
        <v>1</v>
      </c>
      <c r="D26" s="7" t="s">
        <v>4124</v>
      </c>
    </row>
    <row r="27" spans="1:4">
      <c r="B27" s="7" t="s">
        <v>4179</v>
      </c>
      <c r="C27" s="8">
        <v>1</v>
      </c>
      <c r="D27" s="7" t="s">
        <v>4180</v>
      </c>
    </row>
    <row r="28" spans="1:4">
      <c r="B28" s="7" t="s">
        <v>4173</v>
      </c>
      <c r="C28" s="8">
        <v>2</v>
      </c>
      <c r="D28" s="7" t="s">
        <v>4125</v>
      </c>
    </row>
    <row r="29" spans="1:4">
      <c r="B29" s="7" t="s">
        <v>4174</v>
      </c>
      <c r="C29" s="8">
        <v>2</v>
      </c>
      <c r="D29" s="7" t="s">
        <v>4125</v>
      </c>
    </row>
    <row r="30" spans="1:4">
      <c r="B30" s="7" t="s">
        <v>4127</v>
      </c>
      <c r="C30" s="8">
        <v>1</v>
      </c>
      <c r="D30" s="7" t="s">
        <v>4125</v>
      </c>
    </row>
    <row r="31" spans="1:4">
      <c r="B31" s="7" t="s">
        <v>4138</v>
      </c>
      <c r="C31" s="8">
        <v>1</v>
      </c>
      <c r="D31" s="7" t="s">
        <v>4125</v>
      </c>
    </row>
    <row r="32" spans="1:4">
      <c r="B32" s="7" t="s">
        <v>4133</v>
      </c>
      <c r="C32" s="8">
        <v>1</v>
      </c>
      <c r="D32" s="7" t="s">
        <v>4125</v>
      </c>
    </row>
    <row r="33" spans="2:4">
      <c r="B33" s="7" t="s">
        <v>4178</v>
      </c>
      <c r="C33" s="8">
        <v>1</v>
      </c>
      <c r="D33" s="7" t="s">
        <v>4125</v>
      </c>
    </row>
    <row r="34" spans="2:4">
      <c r="B34" s="7" t="s">
        <v>4175</v>
      </c>
      <c r="C34" s="8">
        <v>2</v>
      </c>
      <c r="D34" s="7" t="s">
        <v>4126</v>
      </c>
    </row>
    <row r="35" spans="2:4">
      <c r="B35" s="7" t="s">
        <v>4176</v>
      </c>
      <c r="C35" s="8">
        <v>2</v>
      </c>
      <c r="D35" s="7" t="s">
        <v>4126</v>
      </c>
    </row>
    <row r="36" spans="2:4">
      <c r="B36" s="7" t="s">
        <v>4128</v>
      </c>
      <c r="C36" s="8">
        <v>1</v>
      </c>
      <c r="D36" s="7" t="s">
        <v>4126</v>
      </c>
    </row>
    <row r="37" spans="2:4">
      <c r="B37" s="7" t="s">
        <v>4130</v>
      </c>
      <c r="C37" s="8">
        <v>1</v>
      </c>
      <c r="D37" s="7" t="s">
        <v>4126</v>
      </c>
    </row>
    <row r="38" spans="2:4">
      <c r="B38" s="7" t="s">
        <v>4132</v>
      </c>
      <c r="C38" s="8">
        <v>1</v>
      </c>
      <c r="D38" s="7" t="s">
        <v>4126</v>
      </c>
    </row>
    <row r="39" spans="2:4">
      <c r="B39" s="7" t="s">
        <v>4177</v>
      </c>
      <c r="C39" s="8">
        <v>1</v>
      </c>
      <c r="D39" s="7" t="s">
        <v>4126</v>
      </c>
    </row>
    <row r="40" spans="2:4">
      <c r="B40" s="7" t="s">
        <v>4135</v>
      </c>
      <c r="C40" s="8">
        <v>2</v>
      </c>
      <c r="D40" s="7" t="s">
        <v>4180</v>
      </c>
    </row>
    <row r="41" spans="2:4">
      <c r="B41" s="7" t="s">
        <v>4136</v>
      </c>
      <c r="C41" s="8">
        <v>2</v>
      </c>
      <c r="D41" s="7" t="s">
        <v>4137</v>
      </c>
    </row>
    <row r="42" spans="2:4">
      <c r="C42" s="8"/>
    </row>
    <row r="43" spans="2:4">
      <c r="C4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5"/>
  <sheetViews>
    <sheetView zoomScaleNormal="100" workbookViewId="0">
      <selection activeCell="F161" sqref="F161"/>
    </sheetView>
  </sheetViews>
  <sheetFormatPr defaultRowHeight="15"/>
  <cols>
    <col min="1" max="1" width="7.42578125" style="1" customWidth="1"/>
    <col min="2" max="2" width="7" style="1" customWidth="1"/>
    <col min="3" max="3" width="5.7109375" style="1" customWidth="1"/>
    <col min="4" max="4" width="15.85546875" style="1" customWidth="1"/>
    <col min="5" max="5" width="27.140625" style="1" customWidth="1"/>
    <col min="6" max="6" width="47.7109375" style="1" customWidth="1"/>
    <col min="7" max="7" width="19.140625" style="1" customWidth="1"/>
    <col min="8" max="8" width="24.140625" style="1" customWidth="1"/>
    <col min="9" max="9" width="27.140625" style="1" customWidth="1"/>
  </cols>
  <sheetData>
    <row r="1" spans="1:9">
      <c r="A1" s="2" t="s">
        <v>0</v>
      </c>
      <c r="B1" s="2" t="s">
        <v>938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939</v>
      </c>
      <c r="H1" s="2" t="s">
        <v>5</v>
      </c>
      <c r="I1" s="2" t="s">
        <v>940</v>
      </c>
    </row>
    <row r="2" spans="1:9">
      <c r="A2" s="1" t="s">
        <v>241</v>
      </c>
      <c r="B2" s="1" t="s">
        <v>941</v>
      </c>
      <c r="D2" s="1" t="s">
        <v>1597</v>
      </c>
      <c r="E2" s="1" t="s">
        <v>1598</v>
      </c>
      <c r="F2" s="1" t="s">
        <v>1599</v>
      </c>
      <c r="G2" s="1" t="s">
        <v>4107</v>
      </c>
      <c r="H2" s="1" t="s">
        <v>945</v>
      </c>
      <c r="I2" s="1" t="s">
        <v>1196</v>
      </c>
    </row>
    <row r="3" spans="1:9">
      <c r="A3" s="1" t="s">
        <v>241</v>
      </c>
      <c r="B3" s="1" t="s">
        <v>1015</v>
      </c>
      <c r="D3" s="1" t="s">
        <v>1709</v>
      </c>
      <c r="E3" s="1" t="s">
        <v>1598</v>
      </c>
      <c r="F3" s="1" t="s">
        <v>1599</v>
      </c>
      <c r="G3" s="1" t="s">
        <v>4107</v>
      </c>
      <c r="H3" s="1" t="s">
        <v>945</v>
      </c>
      <c r="I3" s="1" t="s">
        <v>1196</v>
      </c>
    </row>
    <row r="4" spans="1:9">
      <c r="A4" s="1" t="s">
        <v>742</v>
      </c>
      <c r="B4" s="1" t="s">
        <v>1464</v>
      </c>
      <c r="D4" s="1" t="s">
        <v>3484</v>
      </c>
      <c r="E4" s="1" t="s">
        <v>3485</v>
      </c>
      <c r="F4" s="1" t="s">
        <v>3486</v>
      </c>
      <c r="G4" s="1" t="s">
        <v>4107</v>
      </c>
      <c r="H4" s="1" t="s">
        <v>945</v>
      </c>
      <c r="I4" s="1" t="s">
        <v>3487</v>
      </c>
    </row>
    <row r="5" spans="1:9">
      <c r="A5" s="1" t="s">
        <v>742</v>
      </c>
      <c r="B5" s="1" t="s">
        <v>1323</v>
      </c>
      <c r="C5" s="1" t="s">
        <v>6</v>
      </c>
      <c r="D5" s="1" t="s">
        <v>3416</v>
      </c>
      <c r="E5" s="1" t="s">
        <v>3417</v>
      </c>
      <c r="F5" s="1" t="s">
        <v>3418</v>
      </c>
      <c r="G5" s="1" t="s">
        <v>4107</v>
      </c>
      <c r="H5" s="1" t="s">
        <v>945</v>
      </c>
      <c r="I5" s="1" t="s">
        <v>3419</v>
      </c>
    </row>
    <row r="6" spans="1:9">
      <c r="A6" s="1" t="s">
        <v>25</v>
      </c>
      <c r="B6" s="1" t="s">
        <v>1169</v>
      </c>
      <c r="D6" s="1" t="s">
        <v>1289</v>
      </c>
      <c r="E6" s="1" t="s">
        <v>1290</v>
      </c>
      <c r="F6" s="1" t="s">
        <v>1291</v>
      </c>
      <c r="G6" s="1" t="s">
        <v>4107</v>
      </c>
      <c r="H6" s="1" t="s">
        <v>945</v>
      </c>
      <c r="I6" s="1" t="s">
        <v>1292</v>
      </c>
    </row>
    <row r="7" spans="1:9">
      <c r="A7" s="1" t="s">
        <v>25</v>
      </c>
      <c r="B7" s="1" t="s">
        <v>1323</v>
      </c>
      <c r="C7" s="1" t="s">
        <v>6</v>
      </c>
      <c r="D7" s="1" t="s">
        <v>1329</v>
      </c>
      <c r="E7" s="1" t="s">
        <v>162</v>
      </c>
      <c r="F7" s="1" t="s">
        <v>163</v>
      </c>
      <c r="G7" s="1" t="s">
        <v>4107</v>
      </c>
      <c r="H7" s="1" t="s">
        <v>945</v>
      </c>
      <c r="I7" s="1" t="s">
        <v>1330</v>
      </c>
    </row>
    <row r="8" spans="1:9">
      <c r="A8" s="1" t="s">
        <v>450</v>
      </c>
      <c r="B8" s="1" t="s">
        <v>1323</v>
      </c>
      <c r="C8" s="1" t="s">
        <v>6</v>
      </c>
      <c r="D8" s="1" t="s">
        <v>2450</v>
      </c>
      <c r="E8" s="1" t="s">
        <v>162</v>
      </c>
      <c r="F8" s="1" t="s">
        <v>163</v>
      </c>
      <c r="G8" s="1" t="s">
        <v>4107</v>
      </c>
      <c r="H8" s="1" t="s">
        <v>945</v>
      </c>
      <c r="I8" s="1" t="s">
        <v>1330</v>
      </c>
    </row>
    <row r="9" spans="1:9">
      <c r="A9" s="1" t="s">
        <v>742</v>
      </c>
      <c r="B9" s="1" t="s">
        <v>1323</v>
      </c>
      <c r="C9" s="1" t="s">
        <v>6</v>
      </c>
      <c r="D9" s="1" t="s">
        <v>3401</v>
      </c>
      <c r="E9" s="1" t="s">
        <v>844</v>
      </c>
      <c r="F9" s="1" t="s">
        <v>845</v>
      </c>
      <c r="G9" s="1" t="s">
        <v>4107</v>
      </c>
      <c r="H9" s="1" t="s">
        <v>945</v>
      </c>
      <c r="I9" s="1" t="s">
        <v>1808</v>
      </c>
    </row>
    <row r="10" spans="1:9">
      <c r="A10" s="1" t="s">
        <v>742</v>
      </c>
      <c r="B10" s="1" t="s">
        <v>1169</v>
      </c>
      <c r="D10" s="1" t="s">
        <v>3326</v>
      </c>
      <c r="E10" s="1" t="s">
        <v>3327</v>
      </c>
      <c r="F10" s="1" t="s">
        <v>3328</v>
      </c>
      <c r="G10" s="1" t="s">
        <v>4107</v>
      </c>
      <c r="H10" s="1" t="s">
        <v>945</v>
      </c>
      <c r="I10" s="1" t="s">
        <v>1366</v>
      </c>
    </row>
    <row r="11" spans="1:9">
      <c r="A11" s="1" t="s">
        <v>742</v>
      </c>
      <c r="B11" s="1" t="s">
        <v>1323</v>
      </c>
      <c r="D11" s="1" t="s">
        <v>3420</v>
      </c>
      <c r="E11" s="1" t="s">
        <v>3421</v>
      </c>
      <c r="F11" s="1" t="s">
        <v>3422</v>
      </c>
      <c r="G11" s="1" t="s">
        <v>4107</v>
      </c>
      <c r="H11" s="1" t="s">
        <v>945</v>
      </c>
      <c r="I11" s="1" t="s">
        <v>1366</v>
      </c>
    </row>
    <row r="12" spans="1:9">
      <c r="A12" s="1" t="s">
        <v>241</v>
      </c>
      <c r="B12" s="1" t="s">
        <v>1323</v>
      </c>
      <c r="D12" s="1" t="s">
        <v>1953</v>
      </c>
      <c r="E12" s="1" t="s">
        <v>151</v>
      </c>
      <c r="F12" s="1" t="s">
        <v>151</v>
      </c>
      <c r="G12" s="1" t="s">
        <v>4107</v>
      </c>
      <c r="H12" s="1" t="s">
        <v>945</v>
      </c>
      <c r="I12" s="1" t="s">
        <v>1490</v>
      </c>
    </row>
    <row r="13" spans="1:9">
      <c r="A13" s="1" t="s">
        <v>581</v>
      </c>
      <c r="B13" s="1" t="s">
        <v>1464</v>
      </c>
      <c r="D13" s="1" t="s">
        <v>3052</v>
      </c>
      <c r="E13" s="1" t="s">
        <v>151</v>
      </c>
      <c r="F13" s="1" t="s">
        <v>151</v>
      </c>
      <c r="G13" s="1" t="s">
        <v>4107</v>
      </c>
      <c r="H13" s="1" t="s">
        <v>945</v>
      </c>
      <c r="I13" s="1" t="s">
        <v>1490</v>
      </c>
    </row>
    <row r="14" spans="1:9">
      <c r="A14" s="1" t="s">
        <v>241</v>
      </c>
      <c r="B14" s="1" t="s">
        <v>1169</v>
      </c>
      <c r="C14" s="1" t="s">
        <v>6</v>
      </c>
      <c r="D14" s="1" t="s">
        <v>1793</v>
      </c>
      <c r="E14" s="1" t="s">
        <v>1794</v>
      </c>
      <c r="F14" s="1" t="s">
        <v>1795</v>
      </c>
      <c r="G14" s="1" t="s">
        <v>4107</v>
      </c>
      <c r="H14" s="1" t="s">
        <v>945</v>
      </c>
      <c r="I14" s="1" t="s">
        <v>1796</v>
      </c>
    </row>
    <row r="15" spans="1:9">
      <c r="A15" s="1" t="s">
        <v>241</v>
      </c>
      <c r="B15" s="1" t="s">
        <v>1323</v>
      </c>
      <c r="C15" s="1" t="s">
        <v>6</v>
      </c>
      <c r="D15" s="1" t="s">
        <v>1944</v>
      </c>
      <c r="E15" s="1" t="s">
        <v>352</v>
      </c>
      <c r="F15" s="1" t="s">
        <v>353</v>
      </c>
      <c r="G15" s="1" t="s">
        <v>4107</v>
      </c>
      <c r="H15" s="1" t="s">
        <v>945</v>
      </c>
      <c r="I15" s="1" t="s">
        <v>1945</v>
      </c>
    </row>
    <row r="16" spans="1:9">
      <c r="A16" s="1" t="s">
        <v>450</v>
      </c>
      <c r="B16" s="1" t="s">
        <v>1323</v>
      </c>
      <c r="C16" s="1" t="s">
        <v>6</v>
      </c>
      <c r="D16" s="1" t="s">
        <v>2449</v>
      </c>
      <c r="E16" s="1" t="s">
        <v>352</v>
      </c>
      <c r="F16" s="1" t="s">
        <v>353</v>
      </c>
      <c r="G16" s="1" t="s">
        <v>4107</v>
      </c>
      <c r="H16" s="1" t="s">
        <v>945</v>
      </c>
      <c r="I16" s="1" t="s">
        <v>1945</v>
      </c>
    </row>
    <row r="17" spans="1:9">
      <c r="A17" s="1" t="s">
        <v>241</v>
      </c>
      <c r="B17" s="1" t="s">
        <v>1323</v>
      </c>
      <c r="C17" s="1" t="s">
        <v>6</v>
      </c>
      <c r="D17" s="1" t="s">
        <v>1943</v>
      </c>
      <c r="E17" s="1" t="s">
        <v>354</v>
      </c>
      <c r="F17" s="1" t="s">
        <v>355</v>
      </c>
      <c r="G17" s="1" t="s">
        <v>4107</v>
      </c>
      <c r="H17" s="1" t="s">
        <v>945</v>
      </c>
      <c r="I17" s="1" t="s">
        <v>1796</v>
      </c>
    </row>
    <row r="18" spans="1:9">
      <c r="A18" s="1" t="s">
        <v>581</v>
      </c>
      <c r="B18" s="1" t="s">
        <v>1169</v>
      </c>
      <c r="C18" s="1" t="s">
        <v>6</v>
      </c>
      <c r="D18" s="1" t="s">
        <v>2851</v>
      </c>
      <c r="E18" s="1" t="s">
        <v>354</v>
      </c>
      <c r="F18" s="1" t="s">
        <v>355</v>
      </c>
      <c r="G18" s="1" t="s">
        <v>4107</v>
      </c>
      <c r="H18" s="1" t="s">
        <v>945</v>
      </c>
      <c r="I18" s="1" t="s">
        <v>2852</v>
      </c>
    </row>
    <row r="19" spans="1:9">
      <c r="A19" s="1" t="s">
        <v>742</v>
      </c>
      <c r="B19" s="1" t="s">
        <v>1323</v>
      </c>
      <c r="C19" s="1" t="s">
        <v>6</v>
      </c>
      <c r="D19" s="1" t="s">
        <v>3400</v>
      </c>
      <c r="E19" s="1" t="s">
        <v>354</v>
      </c>
      <c r="F19" s="1" t="s">
        <v>355</v>
      </c>
      <c r="G19" s="1" t="s">
        <v>4107</v>
      </c>
      <c r="H19" s="1" t="s">
        <v>945</v>
      </c>
      <c r="I19" s="1" t="s">
        <v>2852</v>
      </c>
    </row>
    <row r="20" spans="1:9">
      <c r="A20" s="1" t="s">
        <v>581</v>
      </c>
      <c r="B20" s="1" t="s">
        <v>1169</v>
      </c>
      <c r="C20" s="1" t="s">
        <v>6</v>
      </c>
      <c r="D20" s="1" t="s">
        <v>2847</v>
      </c>
      <c r="E20" s="1" t="s">
        <v>2848</v>
      </c>
      <c r="F20" s="1" t="s">
        <v>2849</v>
      </c>
      <c r="G20" s="1" t="s">
        <v>4107</v>
      </c>
      <c r="H20" s="1" t="s">
        <v>945</v>
      </c>
      <c r="I20" s="1" t="s">
        <v>2850</v>
      </c>
    </row>
    <row r="21" spans="1:9">
      <c r="A21" s="1" t="s">
        <v>241</v>
      </c>
      <c r="B21" s="1" t="s">
        <v>1169</v>
      </c>
      <c r="D21" s="1" t="s">
        <v>1815</v>
      </c>
      <c r="E21" s="1" t="s">
        <v>1816</v>
      </c>
      <c r="F21" s="1" t="s">
        <v>1817</v>
      </c>
      <c r="G21" s="1" t="s">
        <v>4107</v>
      </c>
      <c r="H21" s="1" t="s">
        <v>945</v>
      </c>
      <c r="I21" s="1" t="s">
        <v>1818</v>
      </c>
    </row>
    <row r="22" spans="1:9">
      <c r="A22" s="1" t="s">
        <v>25</v>
      </c>
      <c r="B22" s="1" t="s">
        <v>1323</v>
      </c>
      <c r="D22" s="1" t="s">
        <v>1422</v>
      </c>
      <c r="E22" s="1" t="s">
        <v>29</v>
      </c>
      <c r="F22" s="1" t="s">
        <v>30</v>
      </c>
      <c r="G22" s="1" t="s">
        <v>4107</v>
      </c>
      <c r="H22" s="1" t="s">
        <v>945</v>
      </c>
      <c r="I22" s="1" t="s">
        <v>1423</v>
      </c>
    </row>
    <row r="23" spans="1:9">
      <c r="A23" s="1" t="s">
        <v>742</v>
      </c>
      <c r="B23" s="1" t="s">
        <v>1015</v>
      </c>
      <c r="C23" s="1" t="s">
        <v>6</v>
      </c>
      <c r="D23" s="1" t="s">
        <v>3225</v>
      </c>
      <c r="E23" s="1" t="s">
        <v>3226</v>
      </c>
      <c r="F23" s="1" t="s">
        <v>3226</v>
      </c>
      <c r="G23" s="1" t="s">
        <v>4107</v>
      </c>
      <c r="H23" s="1" t="s">
        <v>945</v>
      </c>
      <c r="I23" s="1" t="s">
        <v>3227</v>
      </c>
    </row>
    <row r="24" spans="1:9">
      <c r="A24" s="1" t="s">
        <v>450</v>
      </c>
      <c r="B24" s="1" t="s">
        <v>1323</v>
      </c>
      <c r="C24" s="1" t="s">
        <v>6</v>
      </c>
      <c r="D24" s="1" t="s">
        <v>2446</v>
      </c>
      <c r="E24" s="1" t="s">
        <v>2447</v>
      </c>
      <c r="F24" s="1" t="s">
        <v>2447</v>
      </c>
      <c r="G24" s="1" t="s">
        <v>4107</v>
      </c>
      <c r="H24" s="1" t="s">
        <v>945</v>
      </c>
      <c r="I24" s="1" t="s">
        <v>2448</v>
      </c>
    </row>
    <row r="25" spans="1:9">
      <c r="A25" s="1" t="s">
        <v>25</v>
      </c>
      <c r="B25" s="1" t="s">
        <v>1464</v>
      </c>
      <c r="C25" s="1" t="s">
        <v>6</v>
      </c>
      <c r="D25" s="1" t="s">
        <v>1465</v>
      </c>
      <c r="E25" s="1" t="s">
        <v>1466</v>
      </c>
      <c r="F25" s="1" t="s">
        <v>1467</v>
      </c>
      <c r="G25" s="1" t="s">
        <v>4107</v>
      </c>
      <c r="H25" s="1" t="s">
        <v>945</v>
      </c>
      <c r="I25" s="1" t="s">
        <v>1468</v>
      </c>
    </row>
    <row r="26" spans="1:9">
      <c r="A26" s="1" t="s">
        <v>25</v>
      </c>
      <c r="B26" s="1" t="s">
        <v>1015</v>
      </c>
      <c r="D26" s="1" t="s">
        <v>1129</v>
      </c>
      <c r="E26" s="1" t="s">
        <v>1130</v>
      </c>
      <c r="F26" s="1" t="s">
        <v>1131</v>
      </c>
      <c r="G26" s="1" t="s">
        <v>4107</v>
      </c>
      <c r="H26" s="1" t="s">
        <v>945</v>
      </c>
      <c r="I26" s="1" t="s">
        <v>1132</v>
      </c>
    </row>
    <row r="27" spans="1:9">
      <c r="A27" s="1" t="s">
        <v>742</v>
      </c>
      <c r="B27" s="1" t="s">
        <v>1169</v>
      </c>
      <c r="D27" s="1" t="s">
        <v>3369</v>
      </c>
      <c r="E27" s="1" t="s">
        <v>1130</v>
      </c>
      <c r="F27" s="1" t="s">
        <v>1131</v>
      </c>
      <c r="G27" s="1" t="s">
        <v>4107</v>
      </c>
      <c r="H27" s="1" t="s">
        <v>945</v>
      </c>
      <c r="I27" s="1" t="s">
        <v>3370</v>
      </c>
    </row>
    <row r="28" spans="1:9">
      <c r="A28" s="1" t="s">
        <v>450</v>
      </c>
      <c r="B28" s="1" t="s">
        <v>1169</v>
      </c>
      <c r="C28" s="1" t="s">
        <v>6</v>
      </c>
      <c r="D28" s="1" t="s">
        <v>3823</v>
      </c>
      <c r="E28" s="1" t="s">
        <v>3824</v>
      </c>
      <c r="F28" s="1" t="s">
        <v>3824</v>
      </c>
      <c r="G28" s="1" t="s">
        <v>4107</v>
      </c>
      <c r="H28" s="1" t="s">
        <v>3736</v>
      </c>
      <c r="I28" s="1" t="s">
        <v>3737</v>
      </c>
    </row>
    <row r="29" spans="1:9">
      <c r="A29" s="1" t="s">
        <v>742</v>
      </c>
      <c r="B29" s="1" t="s">
        <v>941</v>
      </c>
      <c r="C29" s="1" t="s">
        <v>6</v>
      </c>
      <c r="D29" s="1" t="s">
        <v>3823</v>
      </c>
      <c r="E29" s="1" t="s">
        <v>3824</v>
      </c>
      <c r="F29" s="1" t="s">
        <v>3824</v>
      </c>
      <c r="G29" s="1" t="s">
        <v>4107</v>
      </c>
      <c r="H29" s="1" t="s">
        <v>3736</v>
      </c>
      <c r="I29" s="1" t="s">
        <v>3737</v>
      </c>
    </row>
    <row r="30" spans="1:9">
      <c r="A30" s="1" t="s">
        <v>892</v>
      </c>
      <c r="B30" s="1" t="s">
        <v>1015</v>
      </c>
      <c r="C30" s="1" t="s">
        <v>6</v>
      </c>
      <c r="D30" s="1" t="s">
        <v>3619</v>
      </c>
      <c r="E30" s="1" t="s">
        <v>3620</v>
      </c>
      <c r="F30" s="1" t="s">
        <v>3620</v>
      </c>
      <c r="G30" s="1" t="s">
        <v>4107</v>
      </c>
      <c r="H30" s="1" t="s">
        <v>945</v>
      </c>
      <c r="I30" s="1" t="s">
        <v>2448</v>
      </c>
    </row>
    <row r="31" spans="1:9">
      <c r="A31" s="1" t="s">
        <v>241</v>
      </c>
      <c r="B31" s="1" t="s">
        <v>1464</v>
      </c>
      <c r="D31" s="1" t="s">
        <v>2160</v>
      </c>
      <c r="E31" s="1" t="s">
        <v>2161</v>
      </c>
      <c r="F31" s="1" t="s">
        <v>2162</v>
      </c>
      <c r="G31" s="1" t="s">
        <v>4107</v>
      </c>
      <c r="H31" s="1" t="s">
        <v>945</v>
      </c>
      <c r="I31" s="1" t="s">
        <v>2163</v>
      </c>
    </row>
    <row r="32" spans="1:9">
      <c r="A32" s="1" t="s">
        <v>25</v>
      </c>
      <c r="B32" s="1" t="s">
        <v>941</v>
      </c>
      <c r="D32" s="1" t="s">
        <v>959</v>
      </c>
      <c r="E32" s="1" t="s">
        <v>960</v>
      </c>
      <c r="F32" s="1" t="s">
        <v>961</v>
      </c>
      <c r="G32" s="1" t="s">
        <v>4107</v>
      </c>
      <c r="H32" s="1" t="s">
        <v>945</v>
      </c>
      <c r="I32" s="1" t="s">
        <v>962</v>
      </c>
    </row>
    <row r="33" spans="1:9">
      <c r="A33" s="1" t="s">
        <v>25</v>
      </c>
      <c r="B33" s="1" t="s">
        <v>1169</v>
      </c>
      <c r="D33" s="1" t="s">
        <v>1271</v>
      </c>
      <c r="E33" s="1" t="s">
        <v>1272</v>
      </c>
      <c r="F33" s="1" t="s">
        <v>1273</v>
      </c>
      <c r="G33" s="1" t="s">
        <v>4107</v>
      </c>
      <c r="H33" s="1" t="s">
        <v>945</v>
      </c>
      <c r="I33" s="1" t="s">
        <v>962</v>
      </c>
    </row>
    <row r="34" spans="1:9">
      <c r="A34" s="1" t="s">
        <v>25</v>
      </c>
      <c r="B34" s="1" t="s">
        <v>1323</v>
      </c>
      <c r="D34" s="1" t="s">
        <v>1432</v>
      </c>
      <c r="E34" s="1" t="s">
        <v>1433</v>
      </c>
      <c r="F34" s="1" t="s">
        <v>1434</v>
      </c>
      <c r="G34" s="1" t="s">
        <v>4107</v>
      </c>
      <c r="H34" s="1" t="s">
        <v>945</v>
      </c>
      <c r="I34" s="1" t="s">
        <v>1132</v>
      </c>
    </row>
    <row r="35" spans="1:9">
      <c r="A35" s="1" t="s">
        <v>241</v>
      </c>
      <c r="B35" s="1" t="s">
        <v>1169</v>
      </c>
      <c r="D35" s="1" t="s">
        <v>1824</v>
      </c>
      <c r="E35" s="1" t="s">
        <v>1825</v>
      </c>
      <c r="F35" s="1" t="s">
        <v>1826</v>
      </c>
      <c r="G35" s="1" t="s">
        <v>4107</v>
      </c>
      <c r="H35" s="1" t="s">
        <v>945</v>
      </c>
      <c r="I35" s="1" t="s">
        <v>1196</v>
      </c>
    </row>
    <row r="36" spans="1:9">
      <c r="A36" s="1" t="s">
        <v>450</v>
      </c>
      <c r="B36" s="1" t="s">
        <v>1323</v>
      </c>
      <c r="D36" s="1" t="s">
        <v>2455</v>
      </c>
      <c r="E36" s="1" t="s">
        <v>1825</v>
      </c>
      <c r="F36" s="1" t="s">
        <v>1826</v>
      </c>
      <c r="G36" s="1" t="s">
        <v>4107</v>
      </c>
      <c r="H36" s="1" t="s">
        <v>945</v>
      </c>
      <c r="I36" s="1" t="s">
        <v>2251</v>
      </c>
    </row>
    <row r="37" spans="1:9">
      <c r="A37" s="1" t="s">
        <v>581</v>
      </c>
      <c r="B37" s="1" t="s">
        <v>1169</v>
      </c>
      <c r="D37" s="1" t="s">
        <v>2863</v>
      </c>
      <c r="E37" s="1" t="s">
        <v>1825</v>
      </c>
      <c r="F37" s="1" t="s">
        <v>1826</v>
      </c>
      <c r="G37" s="1" t="s">
        <v>4107</v>
      </c>
      <c r="H37" s="1" t="s">
        <v>945</v>
      </c>
      <c r="I37" s="1" t="s">
        <v>2760</v>
      </c>
    </row>
    <row r="38" spans="1:9">
      <c r="A38" s="1" t="s">
        <v>25</v>
      </c>
      <c r="B38" s="1" t="s">
        <v>1169</v>
      </c>
      <c r="C38" s="1" t="s">
        <v>6</v>
      </c>
      <c r="D38" s="1" t="s">
        <v>4069</v>
      </c>
      <c r="E38" s="1" t="s">
        <v>4070</v>
      </c>
      <c r="F38" s="1" t="s">
        <v>4070</v>
      </c>
      <c r="G38" s="1" t="s">
        <v>4107</v>
      </c>
      <c r="H38" s="1" t="s">
        <v>4039</v>
      </c>
      <c r="I38" s="1" t="s">
        <v>3749</v>
      </c>
    </row>
    <row r="39" spans="1:9">
      <c r="A39" s="1" t="s">
        <v>742</v>
      </c>
      <c r="B39" s="1" t="s">
        <v>1169</v>
      </c>
      <c r="C39" s="1" t="s">
        <v>6</v>
      </c>
      <c r="D39" s="1" t="s">
        <v>4069</v>
      </c>
      <c r="E39" s="1" t="s">
        <v>4070</v>
      </c>
      <c r="F39" s="1" t="s">
        <v>4070</v>
      </c>
      <c r="G39" s="1" t="s">
        <v>4107</v>
      </c>
      <c r="H39" s="1" t="s">
        <v>4039</v>
      </c>
      <c r="I39" s="1" t="s">
        <v>3749</v>
      </c>
    </row>
    <row r="40" spans="1:9">
      <c r="A40" s="1" t="s">
        <v>581</v>
      </c>
      <c r="B40" s="1" t="s">
        <v>1169</v>
      </c>
      <c r="C40" s="1" t="s">
        <v>6</v>
      </c>
      <c r="D40" s="1" t="s">
        <v>2841</v>
      </c>
      <c r="E40" s="1" t="s">
        <v>2842</v>
      </c>
      <c r="F40" s="1" t="s">
        <v>2842</v>
      </c>
      <c r="G40" s="1" t="s">
        <v>4107</v>
      </c>
      <c r="H40" s="1" t="s">
        <v>945</v>
      </c>
      <c r="I40" s="1" t="s">
        <v>2843</v>
      </c>
    </row>
    <row r="41" spans="1:9">
      <c r="A41" s="1" t="s">
        <v>241</v>
      </c>
      <c r="B41" s="1" t="s">
        <v>1015</v>
      </c>
      <c r="D41" s="1" t="s">
        <v>1673</v>
      </c>
      <c r="E41" s="1" t="s">
        <v>1674</v>
      </c>
      <c r="F41" s="1" t="s">
        <v>1675</v>
      </c>
      <c r="G41" s="1" t="s">
        <v>4107</v>
      </c>
      <c r="H41" s="1" t="s">
        <v>945</v>
      </c>
      <c r="I41" s="1" t="s">
        <v>1676</v>
      </c>
    </row>
    <row r="42" spans="1:9">
      <c r="A42" s="1" t="s">
        <v>581</v>
      </c>
      <c r="B42" s="1" t="s">
        <v>1464</v>
      </c>
      <c r="D42" s="1" t="s">
        <v>3155</v>
      </c>
      <c r="E42" s="1" t="s">
        <v>3156</v>
      </c>
      <c r="F42" s="1" t="s">
        <v>3157</v>
      </c>
      <c r="G42" s="1" t="s">
        <v>4107</v>
      </c>
      <c r="H42" s="1" t="s">
        <v>945</v>
      </c>
      <c r="I42" s="1" t="s">
        <v>3158</v>
      </c>
    </row>
    <row r="43" spans="1:9">
      <c r="A43" s="1" t="s">
        <v>25</v>
      </c>
      <c r="B43" s="1" t="s">
        <v>1169</v>
      </c>
      <c r="C43" s="1" t="s">
        <v>6</v>
      </c>
      <c r="D43" s="1" t="s">
        <v>3799</v>
      </c>
      <c r="E43" s="1" t="s">
        <v>3800</v>
      </c>
      <c r="F43" s="1" t="s">
        <v>3800</v>
      </c>
      <c r="G43" s="1" t="s">
        <v>4107</v>
      </c>
      <c r="H43" s="1" t="s">
        <v>3736</v>
      </c>
      <c r="I43" s="1" t="s">
        <v>3801</v>
      </c>
    </row>
    <row r="44" spans="1:9">
      <c r="A44" s="1" t="s">
        <v>742</v>
      </c>
      <c r="B44" s="1" t="s">
        <v>1169</v>
      </c>
      <c r="C44" s="1" t="s">
        <v>6</v>
      </c>
      <c r="D44" s="1" t="s">
        <v>3799</v>
      </c>
      <c r="E44" s="1" t="s">
        <v>3800</v>
      </c>
      <c r="F44" s="1" t="s">
        <v>3800</v>
      </c>
      <c r="G44" s="1" t="s">
        <v>4107</v>
      </c>
      <c r="H44" s="1" t="s">
        <v>3736</v>
      </c>
      <c r="I44" s="1" t="s">
        <v>3801</v>
      </c>
    </row>
    <row r="45" spans="1:9">
      <c r="A45" s="1" t="s">
        <v>450</v>
      </c>
      <c r="B45" s="1" t="s">
        <v>1323</v>
      </c>
      <c r="C45" s="1" t="s">
        <v>6</v>
      </c>
      <c r="D45" s="1" t="s">
        <v>4092</v>
      </c>
      <c r="E45" s="1" t="s">
        <v>4093</v>
      </c>
      <c r="F45" s="1" t="s">
        <v>4093</v>
      </c>
      <c r="G45" s="1" t="s">
        <v>4107</v>
      </c>
      <c r="H45" s="1" t="s">
        <v>4039</v>
      </c>
      <c r="I45" s="1" t="s">
        <v>3784</v>
      </c>
    </row>
    <row r="46" spans="1:9">
      <c r="A46" s="1" t="s">
        <v>742</v>
      </c>
      <c r="B46" s="1" t="s">
        <v>1015</v>
      </c>
      <c r="C46" s="1" t="s">
        <v>6</v>
      </c>
      <c r="D46" s="1" t="s">
        <v>4092</v>
      </c>
      <c r="E46" s="1" t="s">
        <v>4093</v>
      </c>
      <c r="F46" s="1" t="s">
        <v>4093</v>
      </c>
      <c r="G46" s="1" t="s">
        <v>4107</v>
      </c>
      <c r="H46" s="1" t="s">
        <v>4039</v>
      </c>
      <c r="I46" s="1" t="s">
        <v>3784</v>
      </c>
    </row>
    <row r="47" spans="1:9">
      <c r="A47" s="1" t="s">
        <v>25</v>
      </c>
      <c r="B47" s="1" t="s">
        <v>1169</v>
      </c>
      <c r="D47" s="1" t="s">
        <v>1213</v>
      </c>
      <c r="E47" s="1" t="s">
        <v>1214</v>
      </c>
      <c r="F47" s="1" t="s">
        <v>1215</v>
      </c>
      <c r="G47" s="1" t="s">
        <v>4107</v>
      </c>
      <c r="H47" s="1" t="s">
        <v>945</v>
      </c>
      <c r="I47" s="1" t="s">
        <v>1216</v>
      </c>
    </row>
    <row r="48" spans="1:9">
      <c r="A48" s="1" t="s">
        <v>25</v>
      </c>
      <c r="B48" s="1" t="s">
        <v>1323</v>
      </c>
      <c r="D48" s="1" t="s">
        <v>1363</v>
      </c>
      <c r="E48" s="1" t="s">
        <v>1364</v>
      </c>
      <c r="F48" s="1" t="s">
        <v>1365</v>
      </c>
      <c r="G48" s="1" t="s">
        <v>4107</v>
      </c>
      <c r="H48" s="1" t="s">
        <v>945</v>
      </c>
      <c r="I48" s="1" t="s">
        <v>1366</v>
      </c>
    </row>
    <row r="49" spans="1:9">
      <c r="A49" s="1" t="s">
        <v>742</v>
      </c>
      <c r="B49" s="1" t="s">
        <v>1464</v>
      </c>
      <c r="C49" s="1" t="s">
        <v>6</v>
      </c>
      <c r="D49" s="1" t="s">
        <v>3477</v>
      </c>
      <c r="E49" s="1" t="s">
        <v>144</v>
      </c>
      <c r="F49" s="1" t="s">
        <v>144</v>
      </c>
      <c r="G49" s="1" t="s">
        <v>4107</v>
      </c>
      <c r="H49" s="1" t="s">
        <v>945</v>
      </c>
      <c r="I49" s="1" t="s">
        <v>3478</v>
      </c>
    </row>
    <row r="50" spans="1:9">
      <c r="A50" s="1" t="s">
        <v>25</v>
      </c>
      <c r="B50" s="1" t="s">
        <v>1169</v>
      </c>
      <c r="C50" s="1" t="s">
        <v>6</v>
      </c>
      <c r="D50" s="1" t="s">
        <v>1178</v>
      </c>
      <c r="E50" s="1" t="s">
        <v>1179</v>
      </c>
      <c r="F50" s="1" t="s">
        <v>1180</v>
      </c>
      <c r="G50" s="1" t="s">
        <v>4107</v>
      </c>
      <c r="H50" s="1" t="s">
        <v>945</v>
      </c>
      <c r="I50" s="1" t="s">
        <v>1181</v>
      </c>
    </row>
    <row r="51" spans="1:9">
      <c r="A51" s="1" t="s">
        <v>25</v>
      </c>
      <c r="B51" s="1" t="s">
        <v>1323</v>
      </c>
      <c r="C51" s="1" t="s">
        <v>6</v>
      </c>
      <c r="D51" s="1" t="s">
        <v>1328</v>
      </c>
      <c r="E51" s="1" t="s">
        <v>1179</v>
      </c>
      <c r="F51" s="1" t="s">
        <v>1180</v>
      </c>
      <c r="G51" s="1" t="s">
        <v>4107</v>
      </c>
      <c r="H51" s="1" t="s">
        <v>945</v>
      </c>
      <c r="I51" s="1" t="s">
        <v>1183</v>
      </c>
    </row>
    <row r="52" spans="1:9">
      <c r="A52" s="1" t="s">
        <v>241</v>
      </c>
      <c r="B52" s="1" t="s">
        <v>1169</v>
      </c>
      <c r="C52" s="1" t="s">
        <v>6</v>
      </c>
      <c r="D52" s="1" t="s">
        <v>1807</v>
      </c>
      <c r="E52" s="1" t="s">
        <v>1179</v>
      </c>
      <c r="F52" s="1" t="s">
        <v>1180</v>
      </c>
      <c r="G52" s="1" t="s">
        <v>4107</v>
      </c>
      <c r="H52" s="1" t="s">
        <v>945</v>
      </c>
      <c r="I52" s="1" t="s">
        <v>1808</v>
      </c>
    </row>
    <row r="53" spans="1:9">
      <c r="A53" s="1" t="s">
        <v>581</v>
      </c>
      <c r="B53" s="1" t="s">
        <v>1169</v>
      </c>
      <c r="C53" s="1" t="s">
        <v>6</v>
      </c>
      <c r="D53" s="1" t="s">
        <v>2846</v>
      </c>
      <c r="E53" s="1" t="s">
        <v>1179</v>
      </c>
      <c r="F53" s="1" t="s">
        <v>1180</v>
      </c>
      <c r="G53" s="1" t="s">
        <v>4107</v>
      </c>
      <c r="H53" s="1" t="s">
        <v>945</v>
      </c>
      <c r="I53" s="1" t="s">
        <v>1468</v>
      </c>
    </row>
    <row r="54" spans="1:9">
      <c r="A54" s="1" t="s">
        <v>581</v>
      </c>
      <c r="B54" s="1" t="s">
        <v>1323</v>
      </c>
      <c r="C54" s="1" t="s">
        <v>6</v>
      </c>
      <c r="D54" s="1" t="s">
        <v>2964</v>
      </c>
      <c r="E54" s="1" t="s">
        <v>1179</v>
      </c>
      <c r="F54" s="1" t="s">
        <v>1180</v>
      </c>
      <c r="G54" s="1" t="s">
        <v>4107</v>
      </c>
      <c r="H54" s="1" t="s">
        <v>945</v>
      </c>
      <c r="I54" s="1" t="s">
        <v>2852</v>
      </c>
    </row>
    <row r="55" spans="1:9">
      <c r="A55" s="1" t="s">
        <v>25</v>
      </c>
      <c r="B55" s="1" t="s">
        <v>1169</v>
      </c>
      <c r="C55" s="1" t="s">
        <v>6</v>
      </c>
      <c r="D55" s="1" t="s">
        <v>3802</v>
      </c>
      <c r="E55" s="1" t="s">
        <v>10</v>
      </c>
      <c r="F55" s="1" t="s">
        <v>11</v>
      </c>
      <c r="G55" s="1" t="s">
        <v>4107</v>
      </c>
      <c r="H55" s="1" t="s">
        <v>3736</v>
      </c>
      <c r="I55" s="1" t="s">
        <v>1796</v>
      </c>
    </row>
    <row r="56" spans="1:9">
      <c r="A56" s="1" t="s">
        <v>25</v>
      </c>
      <c r="B56" s="1" t="s">
        <v>1323</v>
      </c>
      <c r="C56" s="1" t="s">
        <v>6</v>
      </c>
      <c r="D56" s="1" t="s">
        <v>3802</v>
      </c>
      <c r="E56" s="1" t="s">
        <v>10</v>
      </c>
      <c r="F56" s="1" t="s">
        <v>11</v>
      </c>
      <c r="G56" s="1" t="s">
        <v>4107</v>
      </c>
      <c r="H56" s="1" t="s">
        <v>3736</v>
      </c>
      <c r="I56" s="1" t="s">
        <v>1796</v>
      </c>
    </row>
    <row r="57" spans="1:9">
      <c r="A57" s="1" t="s">
        <v>241</v>
      </c>
      <c r="B57" s="1" t="s">
        <v>1323</v>
      </c>
      <c r="C57" s="1" t="s">
        <v>6</v>
      </c>
      <c r="D57" s="1" t="s">
        <v>1942</v>
      </c>
      <c r="E57" s="1" t="s">
        <v>362</v>
      </c>
      <c r="F57" s="1" t="s">
        <v>363</v>
      </c>
      <c r="G57" s="1" t="s">
        <v>4107</v>
      </c>
      <c r="H57" s="1" t="s">
        <v>945</v>
      </c>
      <c r="I57" s="1" t="s">
        <v>1334</v>
      </c>
    </row>
    <row r="58" spans="1:9">
      <c r="A58" s="1" t="s">
        <v>25</v>
      </c>
      <c r="B58" s="1" t="s">
        <v>1169</v>
      </c>
      <c r="C58" s="1" t="s">
        <v>6</v>
      </c>
      <c r="D58" s="1" t="s">
        <v>4071</v>
      </c>
      <c r="E58" s="1" t="s">
        <v>12</v>
      </c>
      <c r="F58" s="1" t="s">
        <v>13</v>
      </c>
      <c r="G58" s="1" t="s">
        <v>4107</v>
      </c>
      <c r="H58" s="1" t="s">
        <v>4039</v>
      </c>
      <c r="I58" s="1" t="s">
        <v>2850</v>
      </c>
    </row>
    <row r="59" spans="1:9">
      <c r="A59" s="1" t="s">
        <v>25</v>
      </c>
      <c r="B59" s="1" t="s">
        <v>1323</v>
      </c>
      <c r="C59" s="1" t="s">
        <v>6</v>
      </c>
      <c r="D59" s="1" t="s">
        <v>4071</v>
      </c>
      <c r="E59" s="1" t="s">
        <v>12</v>
      </c>
      <c r="F59" s="1" t="s">
        <v>13</v>
      </c>
      <c r="G59" s="1" t="s">
        <v>4107</v>
      </c>
      <c r="H59" s="1" t="s">
        <v>4039</v>
      </c>
      <c r="I59" s="1" t="s">
        <v>2850</v>
      </c>
    </row>
    <row r="60" spans="1:9">
      <c r="A60" s="1" t="s">
        <v>742</v>
      </c>
      <c r="B60" s="1" t="s">
        <v>1169</v>
      </c>
      <c r="C60" s="1" t="s">
        <v>6</v>
      </c>
      <c r="D60" s="1" t="s">
        <v>3307</v>
      </c>
      <c r="E60" s="1" t="s">
        <v>3308</v>
      </c>
      <c r="F60" s="1" t="s">
        <v>3309</v>
      </c>
      <c r="G60" s="1" t="s">
        <v>4107</v>
      </c>
      <c r="H60" s="1" t="s">
        <v>945</v>
      </c>
      <c r="I60" s="1" t="s">
        <v>1183</v>
      </c>
    </row>
    <row r="61" spans="1:9">
      <c r="A61" s="1" t="s">
        <v>25</v>
      </c>
      <c r="B61" s="1" t="s">
        <v>1323</v>
      </c>
      <c r="C61" s="1" t="s">
        <v>6</v>
      </c>
      <c r="D61" s="1" t="s">
        <v>1331</v>
      </c>
      <c r="E61" s="1" t="s">
        <v>1332</v>
      </c>
      <c r="F61" s="1" t="s">
        <v>1333</v>
      </c>
      <c r="G61" s="1" t="s">
        <v>4107</v>
      </c>
      <c r="H61" s="1" t="s">
        <v>945</v>
      </c>
      <c r="I61" s="1" t="s">
        <v>1334</v>
      </c>
    </row>
    <row r="62" spans="1:9">
      <c r="A62" s="1" t="s">
        <v>241</v>
      </c>
      <c r="B62" s="1" t="s">
        <v>1169</v>
      </c>
      <c r="C62" s="1" t="s">
        <v>6</v>
      </c>
      <c r="D62" s="1" t="s">
        <v>1809</v>
      </c>
      <c r="E62" s="1" t="s">
        <v>1332</v>
      </c>
      <c r="F62" s="1" t="s">
        <v>1333</v>
      </c>
      <c r="G62" s="1" t="s">
        <v>4107</v>
      </c>
      <c r="H62" s="1" t="s">
        <v>945</v>
      </c>
      <c r="I62" s="1" t="s">
        <v>1334</v>
      </c>
    </row>
    <row r="63" spans="1:9">
      <c r="A63" s="1" t="s">
        <v>25</v>
      </c>
      <c r="B63" s="1" t="s">
        <v>1464</v>
      </c>
      <c r="C63" s="1" t="s">
        <v>6</v>
      </c>
      <c r="D63" s="1" t="s">
        <v>4079</v>
      </c>
      <c r="E63" s="1" t="s">
        <v>4080</v>
      </c>
      <c r="F63" s="1" t="s">
        <v>4080</v>
      </c>
      <c r="G63" s="1" t="s">
        <v>4107</v>
      </c>
      <c r="H63" s="1" t="s">
        <v>4039</v>
      </c>
      <c r="I63" s="1" t="s">
        <v>3786</v>
      </c>
    </row>
    <row r="64" spans="1:9">
      <c r="A64" s="1" t="s">
        <v>450</v>
      </c>
      <c r="B64" s="1" t="s">
        <v>1464</v>
      </c>
      <c r="C64" s="1" t="s">
        <v>6</v>
      </c>
      <c r="D64" s="1" t="s">
        <v>4079</v>
      </c>
      <c r="E64" s="1" t="s">
        <v>4080</v>
      </c>
      <c r="F64" s="1" t="s">
        <v>4080</v>
      </c>
      <c r="G64" s="1" t="s">
        <v>4107</v>
      </c>
      <c r="H64" s="1" t="s">
        <v>4039</v>
      </c>
      <c r="I64" s="1" t="s">
        <v>3786</v>
      </c>
    </row>
    <row r="65" spans="1:9">
      <c r="A65" s="1" t="s">
        <v>25</v>
      </c>
      <c r="B65" s="1" t="s">
        <v>1464</v>
      </c>
      <c r="C65" s="1" t="s">
        <v>6</v>
      </c>
      <c r="D65" s="1" t="s">
        <v>3816</v>
      </c>
      <c r="E65" s="1" t="s">
        <v>3817</v>
      </c>
      <c r="F65" s="1" t="s">
        <v>3817</v>
      </c>
      <c r="G65" s="1" t="s">
        <v>4107</v>
      </c>
      <c r="H65" s="1" t="s">
        <v>3736</v>
      </c>
      <c r="I65" s="1" t="s">
        <v>3801</v>
      </c>
    </row>
    <row r="66" spans="1:9">
      <c r="A66" s="1" t="s">
        <v>742</v>
      </c>
      <c r="B66" s="1" t="s">
        <v>1464</v>
      </c>
      <c r="C66" s="1" t="s">
        <v>6</v>
      </c>
      <c r="D66" s="1" t="s">
        <v>3816</v>
      </c>
      <c r="E66" s="1" t="s">
        <v>3817</v>
      </c>
      <c r="F66" s="1" t="s">
        <v>3817</v>
      </c>
      <c r="G66" s="1" t="s">
        <v>4107</v>
      </c>
      <c r="H66" s="1" t="s">
        <v>3736</v>
      </c>
      <c r="I66" s="1" t="s">
        <v>3801</v>
      </c>
    </row>
    <row r="67" spans="1:9">
      <c r="A67" s="1" t="s">
        <v>25</v>
      </c>
      <c r="B67" s="1" t="s">
        <v>1323</v>
      </c>
      <c r="C67" s="1" t="s">
        <v>6</v>
      </c>
      <c r="D67" s="1" t="s">
        <v>3807</v>
      </c>
      <c r="E67" s="1" t="s">
        <v>3808</v>
      </c>
      <c r="F67" s="1" t="s">
        <v>3808</v>
      </c>
      <c r="G67" s="1" t="s">
        <v>4107</v>
      </c>
      <c r="H67" s="1" t="s">
        <v>3736</v>
      </c>
      <c r="I67" s="1" t="s">
        <v>3801</v>
      </c>
    </row>
    <row r="68" spans="1:9">
      <c r="A68" s="1" t="s">
        <v>742</v>
      </c>
      <c r="B68" s="1" t="s">
        <v>1323</v>
      </c>
      <c r="C68" s="1" t="s">
        <v>6</v>
      </c>
      <c r="D68" s="1" t="s">
        <v>3807</v>
      </c>
      <c r="E68" s="1" t="s">
        <v>3808</v>
      </c>
      <c r="F68" s="1" t="s">
        <v>3808</v>
      </c>
      <c r="G68" s="1" t="s">
        <v>4107</v>
      </c>
      <c r="H68" s="1" t="s">
        <v>3736</v>
      </c>
      <c r="I68" s="1" t="s">
        <v>3801</v>
      </c>
    </row>
    <row r="69" spans="1:9">
      <c r="A69" s="1" t="s">
        <v>742</v>
      </c>
      <c r="B69" s="1" t="s">
        <v>1464</v>
      </c>
      <c r="C69" s="1" t="s">
        <v>6</v>
      </c>
      <c r="D69" s="1" t="s">
        <v>3474</v>
      </c>
      <c r="E69" s="1" t="s">
        <v>3475</v>
      </c>
      <c r="F69" s="1" t="s">
        <v>3475</v>
      </c>
      <c r="G69" s="1" t="s">
        <v>4107</v>
      </c>
      <c r="H69" s="1" t="s">
        <v>945</v>
      </c>
      <c r="I69" s="1" t="s">
        <v>3476</v>
      </c>
    </row>
    <row r="70" spans="1:9">
      <c r="A70" s="1" t="s">
        <v>25</v>
      </c>
      <c r="B70" s="1" t="s">
        <v>941</v>
      </c>
      <c r="D70" s="1" t="s">
        <v>991</v>
      </c>
      <c r="E70" s="1" t="s">
        <v>992</v>
      </c>
      <c r="F70" s="1" t="s">
        <v>993</v>
      </c>
      <c r="G70" s="1" t="s">
        <v>4107</v>
      </c>
      <c r="H70" s="1" t="s">
        <v>945</v>
      </c>
      <c r="I70" s="1" t="s">
        <v>994</v>
      </c>
    </row>
    <row r="71" spans="1:9">
      <c r="A71" s="1" t="s">
        <v>25</v>
      </c>
      <c r="B71" s="1" t="s">
        <v>1015</v>
      </c>
      <c r="D71" s="1" t="s">
        <v>1128</v>
      </c>
      <c r="E71" s="1" t="s">
        <v>992</v>
      </c>
      <c r="F71" s="1" t="s">
        <v>993</v>
      </c>
      <c r="G71" s="1" t="s">
        <v>4107</v>
      </c>
      <c r="H71" s="1" t="s">
        <v>945</v>
      </c>
      <c r="I71" s="1" t="s">
        <v>994</v>
      </c>
    </row>
    <row r="72" spans="1:9">
      <c r="A72" s="1" t="s">
        <v>25</v>
      </c>
      <c r="B72" s="1" t="s">
        <v>1015</v>
      </c>
      <c r="D72" s="1" t="s">
        <v>1113</v>
      </c>
      <c r="E72" s="1" t="s">
        <v>1114</v>
      </c>
      <c r="F72" s="1" t="s">
        <v>1115</v>
      </c>
      <c r="G72" s="1" t="s">
        <v>4107</v>
      </c>
      <c r="H72" s="1" t="s">
        <v>945</v>
      </c>
      <c r="I72" s="1" t="s">
        <v>1116</v>
      </c>
    </row>
    <row r="73" spans="1:9">
      <c r="A73" s="1" t="s">
        <v>241</v>
      </c>
      <c r="B73" s="1" t="s">
        <v>1015</v>
      </c>
      <c r="C73" s="1" t="s">
        <v>6</v>
      </c>
      <c r="D73" s="1" t="s">
        <v>1700</v>
      </c>
      <c r="E73" s="1" t="s">
        <v>1701</v>
      </c>
      <c r="F73" s="1" t="s">
        <v>1701</v>
      </c>
      <c r="G73" s="1" t="s">
        <v>4107</v>
      </c>
      <c r="H73" s="1" t="s">
        <v>945</v>
      </c>
      <c r="I73" s="1" t="s">
        <v>1702</v>
      </c>
    </row>
    <row r="74" spans="1:9">
      <c r="A74" s="1" t="s">
        <v>25</v>
      </c>
      <c r="B74" s="1" t="s">
        <v>1015</v>
      </c>
      <c r="C74" s="1" t="s">
        <v>6</v>
      </c>
      <c r="D74" s="1" t="s">
        <v>4059</v>
      </c>
      <c r="E74" s="1" t="s">
        <v>4060</v>
      </c>
      <c r="F74" s="1" t="s">
        <v>4060</v>
      </c>
      <c r="G74" s="1" t="s">
        <v>4107</v>
      </c>
      <c r="H74" s="1" t="s">
        <v>4039</v>
      </c>
      <c r="I74" s="1" t="s">
        <v>4061</v>
      </c>
    </row>
    <row r="75" spans="1:9">
      <c r="A75" s="1" t="s">
        <v>450</v>
      </c>
      <c r="B75" s="1" t="s">
        <v>941</v>
      </c>
      <c r="C75" s="1" t="s">
        <v>6</v>
      </c>
      <c r="D75" s="1" t="s">
        <v>4059</v>
      </c>
      <c r="E75" s="1" t="s">
        <v>4060</v>
      </c>
      <c r="F75" s="1" t="s">
        <v>4060</v>
      </c>
      <c r="G75" s="1" t="s">
        <v>4107</v>
      </c>
      <c r="H75" s="1" t="s">
        <v>4039</v>
      </c>
      <c r="I75" s="1" t="s">
        <v>4061</v>
      </c>
    </row>
    <row r="76" spans="1:9">
      <c r="A76" s="1" t="s">
        <v>581</v>
      </c>
      <c r="B76" s="1" t="s">
        <v>941</v>
      </c>
      <c r="C76" s="1" t="s">
        <v>6</v>
      </c>
      <c r="D76" s="1" t="s">
        <v>2670</v>
      </c>
      <c r="E76" s="1" t="s">
        <v>2671</v>
      </c>
      <c r="F76" s="1" t="s">
        <v>2672</v>
      </c>
      <c r="G76" s="1" t="s">
        <v>4107</v>
      </c>
      <c r="H76" s="1" t="s">
        <v>945</v>
      </c>
      <c r="I76" s="1" t="s">
        <v>2673</v>
      </c>
    </row>
    <row r="77" spans="1:9">
      <c r="A77" s="1" t="s">
        <v>742</v>
      </c>
      <c r="B77" s="1" t="s">
        <v>1015</v>
      </c>
      <c r="D77" s="1" t="s">
        <v>3244</v>
      </c>
      <c r="E77" s="1" t="s">
        <v>3245</v>
      </c>
      <c r="F77" s="1" t="s">
        <v>3245</v>
      </c>
      <c r="G77" s="1" t="s">
        <v>4107</v>
      </c>
      <c r="H77" s="1" t="s">
        <v>945</v>
      </c>
      <c r="I77" s="1" t="s">
        <v>1089</v>
      </c>
    </row>
    <row r="78" spans="1:9">
      <c r="A78" s="1" t="s">
        <v>25</v>
      </c>
      <c r="B78" s="1" t="s">
        <v>941</v>
      </c>
      <c r="C78" s="1" t="s">
        <v>6</v>
      </c>
      <c r="D78" s="1" t="s">
        <v>3757</v>
      </c>
      <c r="E78" s="1" t="s">
        <v>3758</v>
      </c>
      <c r="F78" s="1" t="s">
        <v>3758</v>
      </c>
      <c r="G78" s="1" t="s">
        <v>4107</v>
      </c>
      <c r="H78" s="1" t="s">
        <v>3736</v>
      </c>
      <c r="I78" s="1" t="s">
        <v>3759</v>
      </c>
    </row>
    <row r="79" spans="1:9">
      <c r="A79" s="1" t="s">
        <v>450</v>
      </c>
      <c r="B79" s="1" t="s">
        <v>1015</v>
      </c>
      <c r="C79" s="1" t="s">
        <v>6</v>
      </c>
      <c r="D79" s="1" t="s">
        <v>3757</v>
      </c>
      <c r="E79" s="1" t="s">
        <v>3758</v>
      </c>
      <c r="F79" s="1" t="s">
        <v>3758</v>
      </c>
      <c r="G79" s="1" t="s">
        <v>4107</v>
      </c>
      <c r="H79" s="1" t="s">
        <v>3736</v>
      </c>
      <c r="I79" s="1" t="s">
        <v>3759</v>
      </c>
    </row>
    <row r="80" spans="1:9">
      <c r="A80" s="1" t="s">
        <v>742</v>
      </c>
      <c r="B80" s="1" t="s">
        <v>1464</v>
      </c>
      <c r="C80" s="1" t="s">
        <v>6</v>
      </c>
      <c r="D80" s="1" t="s">
        <v>3479</v>
      </c>
      <c r="E80" s="1" t="s">
        <v>167</v>
      </c>
      <c r="F80" s="1" t="s">
        <v>168</v>
      </c>
      <c r="G80" s="1" t="s">
        <v>4107</v>
      </c>
      <c r="H80" s="1" t="s">
        <v>945</v>
      </c>
      <c r="I80" s="1" t="s">
        <v>1181</v>
      </c>
    </row>
    <row r="81" spans="1:9">
      <c r="A81" s="1" t="s">
        <v>892</v>
      </c>
      <c r="B81" s="1" t="s">
        <v>1323</v>
      </c>
      <c r="D81" s="1" t="s">
        <v>3703</v>
      </c>
      <c r="E81" s="1" t="s">
        <v>3704</v>
      </c>
      <c r="F81" s="1" t="s">
        <v>3705</v>
      </c>
      <c r="G81" s="1" t="s">
        <v>4107</v>
      </c>
      <c r="H81" s="1" t="s">
        <v>945</v>
      </c>
      <c r="I81" s="1" t="s">
        <v>1160</v>
      </c>
    </row>
    <row r="82" spans="1:9">
      <c r="A82" s="1" t="s">
        <v>25</v>
      </c>
      <c r="B82" s="1" t="s">
        <v>1015</v>
      </c>
      <c r="C82" s="1" t="s">
        <v>6</v>
      </c>
      <c r="D82" s="1" t="s">
        <v>4062</v>
      </c>
      <c r="E82" s="1" t="s">
        <v>4063</v>
      </c>
      <c r="F82" s="1" t="s">
        <v>4063</v>
      </c>
      <c r="G82" s="1" t="s">
        <v>4107</v>
      </c>
      <c r="H82" s="1" t="s">
        <v>4039</v>
      </c>
      <c r="I82" s="1" t="s">
        <v>3786</v>
      </c>
    </row>
    <row r="83" spans="1:9">
      <c r="A83" s="1" t="s">
        <v>450</v>
      </c>
      <c r="B83" s="1" t="s">
        <v>941</v>
      </c>
      <c r="C83" s="1" t="s">
        <v>6</v>
      </c>
      <c r="D83" s="1" t="s">
        <v>4062</v>
      </c>
      <c r="E83" s="1" t="s">
        <v>4063</v>
      </c>
      <c r="F83" s="1" t="s">
        <v>4063</v>
      </c>
      <c r="G83" s="1" t="s">
        <v>4107</v>
      </c>
      <c r="H83" s="1" t="s">
        <v>4039</v>
      </c>
      <c r="I83" s="1" t="s">
        <v>3786</v>
      </c>
    </row>
    <row r="84" spans="1:9">
      <c r="A84" s="1" t="s">
        <v>25</v>
      </c>
      <c r="B84" s="1" t="s">
        <v>1015</v>
      </c>
      <c r="C84" s="1" t="s">
        <v>6</v>
      </c>
      <c r="D84" s="1" t="s">
        <v>3782</v>
      </c>
      <c r="E84" s="1" t="s">
        <v>3783</v>
      </c>
      <c r="F84" s="1" t="s">
        <v>3783</v>
      </c>
      <c r="G84" s="1" t="s">
        <v>4107</v>
      </c>
      <c r="H84" s="1" t="s">
        <v>3736</v>
      </c>
      <c r="I84" s="1" t="s">
        <v>3784</v>
      </c>
    </row>
    <row r="85" spans="1:9">
      <c r="A85" s="1" t="s">
        <v>450</v>
      </c>
      <c r="B85" s="1" t="s">
        <v>941</v>
      </c>
      <c r="C85" s="1" t="s">
        <v>6</v>
      </c>
      <c r="D85" s="1" t="s">
        <v>3782</v>
      </c>
      <c r="E85" s="1" t="s">
        <v>3783</v>
      </c>
      <c r="F85" s="1" t="s">
        <v>3783</v>
      </c>
      <c r="G85" s="1" t="s">
        <v>4107</v>
      </c>
      <c r="H85" s="1" t="s">
        <v>3736</v>
      </c>
      <c r="I85" s="1" t="s">
        <v>3784</v>
      </c>
    </row>
    <row r="86" spans="1:9">
      <c r="A86" s="1" t="s">
        <v>25</v>
      </c>
      <c r="B86" s="1" t="s">
        <v>1169</v>
      </c>
      <c r="D86" s="1" t="s">
        <v>1209</v>
      </c>
      <c r="E86" s="1" t="s">
        <v>1210</v>
      </c>
      <c r="F86" s="1" t="s">
        <v>1211</v>
      </c>
      <c r="G86" s="1" t="s">
        <v>4107</v>
      </c>
      <c r="H86" s="1" t="s">
        <v>945</v>
      </c>
      <c r="I86" s="1" t="s">
        <v>1212</v>
      </c>
    </row>
    <row r="87" spans="1:9">
      <c r="A87" s="1" t="s">
        <v>25</v>
      </c>
      <c r="B87" s="1" t="s">
        <v>1323</v>
      </c>
      <c r="C87" s="1" t="s">
        <v>6</v>
      </c>
      <c r="D87" s="1" t="s">
        <v>4075</v>
      </c>
      <c r="E87" s="1" t="s">
        <v>4076</v>
      </c>
      <c r="F87" s="1" t="s">
        <v>4076</v>
      </c>
      <c r="G87" s="1" t="s">
        <v>4107</v>
      </c>
      <c r="H87" s="1" t="s">
        <v>4039</v>
      </c>
      <c r="I87" s="1" t="s">
        <v>3811</v>
      </c>
    </row>
    <row r="88" spans="1:9">
      <c r="A88" s="1" t="s">
        <v>742</v>
      </c>
      <c r="B88" s="1" t="s">
        <v>1323</v>
      </c>
      <c r="C88" s="1" t="s">
        <v>6</v>
      </c>
      <c r="D88" s="1" t="s">
        <v>4075</v>
      </c>
      <c r="E88" s="1" t="s">
        <v>4076</v>
      </c>
      <c r="F88" s="1" t="s">
        <v>4076</v>
      </c>
      <c r="G88" s="1" t="s">
        <v>4107</v>
      </c>
      <c r="H88" s="1" t="s">
        <v>4039</v>
      </c>
      <c r="I88" s="1" t="s">
        <v>3811</v>
      </c>
    </row>
    <row r="89" spans="1:9">
      <c r="A89" s="1" t="s">
        <v>450</v>
      </c>
      <c r="B89" s="1" t="s">
        <v>1169</v>
      </c>
      <c r="C89" s="1" t="s">
        <v>6</v>
      </c>
      <c r="D89" s="1" t="s">
        <v>4090</v>
      </c>
      <c r="E89" s="1" t="s">
        <v>4091</v>
      </c>
      <c r="F89" s="1" t="s">
        <v>4091</v>
      </c>
      <c r="G89" s="1" t="s">
        <v>4107</v>
      </c>
      <c r="H89" s="1" t="s">
        <v>4039</v>
      </c>
      <c r="I89" s="1" t="s">
        <v>3801</v>
      </c>
    </row>
    <row r="90" spans="1:9">
      <c r="A90" s="1" t="s">
        <v>742</v>
      </c>
      <c r="B90" s="1" t="s">
        <v>941</v>
      </c>
      <c r="C90" s="1" t="s">
        <v>6</v>
      </c>
      <c r="D90" s="1" t="s">
        <v>4090</v>
      </c>
      <c r="E90" s="1" t="s">
        <v>4091</v>
      </c>
      <c r="F90" s="1" t="s">
        <v>4091</v>
      </c>
      <c r="G90" s="1" t="s">
        <v>4107</v>
      </c>
      <c r="H90" s="1" t="s">
        <v>4039</v>
      </c>
      <c r="I90" s="1" t="s">
        <v>3801</v>
      </c>
    </row>
    <row r="91" spans="1:9">
      <c r="A91" s="1" t="s">
        <v>581</v>
      </c>
      <c r="B91" s="1" t="s">
        <v>1323</v>
      </c>
      <c r="D91" s="1" t="s">
        <v>2993</v>
      </c>
      <c r="E91" s="1" t="s">
        <v>2994</v>
      </c>
      <c r="F91" s="1" t="s">
        <v>1406</v>
      </c>
      <c r="G91" s="1" t="s">
        <v>4107</v>
      </c>
      <c r="H91" s="1" t="s">
        <v>945</v>
      </c>
      <c r="I91" s="1" t="s">
        <v>1212</v>
      </c>
    </row>
    <row r="92" spans="1:9">
      <c r="A92" s="1" t="s">
        <v>450</v>
      </c>
      <c r="B92" s="1" t="s">
        <v>1464</v>
      </c>
      <c r="C92" s="1" t="s">
        <v>6</v>
      </c>
      <c r="D92" s="1" t="s">
        <v>3848</v>
      </c>
      <c r="E92" s="1" t="s">
        <v>3849</v>
      </c>
      <c r="F92" s="1" t="s">
        <v>3849</v>
      </c>
      <c r="G92" s="1" t="s">
        <v>4107</v>
      </c>
      <c r="H92" s="1" t="s">
        <v>3736</v>
      </c>
      <c r="I92" s="1" t="s">
        <v>3759</v>
      </c>
    </row>
    <row r="93" spans="1:9">
      <c r="A93" s="1" t="s">
        <v>742</v>
      </c>
      <c r="B93" s="1" t="s">
        <v>1464</v>
      </c>
      <c r="C93" s="1" t="s">
        <v>6</v>
      </c>
      <c r="D93" s="1" t="s">
        <v>3848</v>
      </c>
      <c r="E93" s="1" t="s">
        <v>3849</v>
      </c>
      <c r="F93" s="1" t="s">
        <v>3849</v>
      </c>
      <c r="G93" s="1" t="s">
        <v>4107</v>
      </c>
      <c r="H93" s="1" t="s">
        <v>3736</v>
      </c>
      <c r="I93" s="1" t="s">
        <v>3759</v>
      </c>
    </row>
    <row r="94" spans="1:9">
      <c r="A94" s="1" t="s">
        <v>450</v>
      </c>
      <c r="B94" s="1" t="s">
        <v>1464</v>
      </c>
      <c r="C94" s="1" t="s">
        <v>6</v>
      </c>
      <c r="D94" s="1" t="s">
        <v>3845</v>
      </c>
      <c r="E94" s="1" t="s">
        <v>3846</v>
      </c>
      <c r="F94" s="1" t="s">
        <v>3846</v>
      </c>
      <c r="G94" s="1" t="s">
        <v>4107</v>
      </c>
      <c r="H94" s="1" t="s">
        <v>3736</v>
      </c>
      <c r="I94" s="1" t="s">
        <v>3847</v>
      </c>
    </row>
    <row r="95" spans="1:9">
      <c r="A95" s="1" t="s">
        <v>742</v>
      </c>
      <c r="B95" s="1" t="s">
        <v>1464</v>
      </c>
      <c r="C95" s="1" t="s">
        <v>6</v>
      </c>
      <c r="D95" s="1" t="s">
        <v>3845</v>
      </c>
      <c r="E95" s="1" t="s">
        <v>3846</v>
      </c>
      <c r="F95" s="1" t="s">
        <v>3846</v>
      </c>
      <c r="G95" s="1" t="s">
        <v>4107</v>
      </c>
      <c r="H95" s="1" t="s">
        <v>3736</v>
      </c>
      <c r="I95" s="1" t="s">
        <v>3847</v>
      </c>
    </row>
    <row r="96" spans="1:9">
      <c r="A96" s="1" t="s">
        <v>450</v>
      </c>
      <c r="B96" s="1" t="s">
        <v>1169</v>
      </c>
      <c r="D96" s="1" t="s">
        <v>2356</v>
      </c>
      <c r="E96" s="1" t="s">
        <v>2357</v>
      </c>
      <c r="F96" s="1" t="s">
        <v>2358</v>
      </c>
      <c r="G96" s="1" t="s">
        <v>4107</v>
      </c>
      <c r="H96" s="1" t="s">
        <v>945</v>
      </c>
      <c r="I96" s="1" t="s">
        <v>2254</v>
      </c>
    </row>
    <row r="97" spans="1:9">
      <c r="A97" s="1" t="s">
        <v>581</v>
      </c>
      <c r="B97" s="1" t="s">
        <v>1169</v>
      </c>
      <c r="D97" s="1" t="s">
        <v>2862</v>
      </c>
      <c r="E97" s="1" t="s">
        <v>2357</v>
      </c>
      <c r="F97" s="1" t="s">
        <v>2358</v>
      </c>
      <c r="G97" s="1" t="s">
        <v>4107</v>
      </c>
      <c r="H97" s="1" t="s">
        <v>945</v>
      </c>
      <c r="I97" s="1" t="s">
        <v>2254</v>
      </c>
    </row>
    <row r="98" spans="1:9">
      <c r="A98" s="1" t="s">
        <v>450</v>
      </c>
      <c r="B98" s="1" t="s">
        <v>1464</v>
      </c>
      <c r="C98" s="1" t="s">
        <v>6</v>
      </c>
      <c r="D98" s="1" t="s">
        <v>2560</v>
      </c>
      <c r="E98" s="1" t="s">
        <v>2561</v>
      </c>
      <c r="F98" s="1" t="s">
        <v>2561</v>
      </c>
      <c r="G98" s="1" t="s">
        <v>4107</v>
      </c>
      <c r="H98" s="1" t="s">
        <v>945</v>
      </c>
      <c r="I98" s="1" t="s">
        <v>2562</v>
      </c>
    </row>
    <row r="99" spans="1:9">
      <c r="A99" s="1" t="s">
        <v>25</v>
      </c>
      <c r="B99" s="1" t="s">
        <v>1015</v>
      </c>
      <c r="C99" s="1" t="s">
        <v>6</v>
      </c>
      <c r="D99" s="1" t="s">
        <v>3785</v>
      </c>
      <c r="E99" s="1" t="s">
        <v>1238</v>
      </c>
      <c r="F99" s="1" t="s">
        <v>1238</v>
      </c>
      <c r="G99" s="1" t="s">
        <v>4107</v>
      </c>
      <c r="H99" s="1" t="s">
        <v>3736</v>
      </c>
      <c r="I99" s="1" t="s">
        <v>3786</v>
      </c>
    </row>
    <row r="100" spans="1:9">
      <c r="A100" s="1" t="s">
        <v>450</v>
      </c>
      <c r="B100" s="1" t="s">
        <v>941</v>
      </c>
      <c r="C100" s="1" t="s">
        <v>6</v>
      </c>
      <c r="D100" s="1" t="s">
        <v>3785</v>
      </c>
      <c r="E100" s="1" t="s">
        <v>1238</v>
      </c>
      <c r="F100" s="1" t="s">
        <v>1238</v>
      </c>
      <c r="G100" s="1" t="s">
        <v>4107</v>
      </c>
      <c r="H100" s="1" t="s">
        <v>3736</v>
      </c>
      <c r="I100" s="1" t="s">
        <v>3786</v>
      </c>
    </row>
    <row r="101" spans="1:9">
      <c r="A101" s="1" t="s">
        <v>450</v>
      </c>
      <c r="B101" s="1" t="s">
        <v>1323</v>
      </c>
      <c r="C101" s="1" t="s">
        <v>6</v>
      </c>
      <c r="D101" s="1" t="s">
        <v>3839</v>
      </c>
      <c r="E101" s="1" t="s">
        <v>3840</v>
      </c>
      <c r="F101" s="1" t="s">
        <v>3840</v>
      </c>
      <c r="G101" s="1" t="s">
        <v>4107</v>
      </c>
      <c r="H101" s="1" t="s">
        <v>3736</v>
      </c>
      <c r="I101" s="1" t="s">
        <v>3784</v>
      </c>
    </row>
    <row r="102" spans="1:9">
      <c r="A102" s="1" t="s">
        <v>742</v>
      </c>
      <c r="B102" s="1" t="s">
        <v>1015</v>
      </c>
      <c r="C102" s="1" t="s">
        <v>6</v>
      </c>
      <c r="D102" s="1" t="s">
        <v>3839</v>
      </c>
      <c r="E102" s="1" t="s">
        <v>3840</v>
      </c>
      <c r="F102" s="1" t="s">
        <v>3840</v>
      </c>
      <c r="G102" s="1" t="s">
        <v>4107</v>
      </c>
      <c r="H102" s="1" t="s">
        <v>3736</v>
      </c>
      <c r="I102" s="1" t="s">
        <v>3784</v>
      </c>
    </row>
    <row r="103" spans="1:9">
      <c r="A103" s="1" t="s">
        <v>25</v>
      </c>
      <c r="B103" s="1" t="s">
        <v>941</v>
      </c>
      <c r="C103" s="1" t="s">
        <v>6</v>
      </c>
      <c r="D103" s="1" t="s">
        <v>3744</v>
      </c>
      <c r="E103" s="1" t="s">
        <v>3745</v>
      </c>
      <c r="F103" s="1" t="s">
        <v>3745</v>
      </c>
      <c r="G103" s="1" t="s">
        <v>4107</v>
      </c>
      <c r="H103" s="1" t="s">
        <v>3736</v>
      </c>
      <c r="I103" s="1" t="s">
        <v>3746</v>
      </c>
    </row>
    <row r="104" spans="1:9">
      <c r="A104" s="1" t="s">
        <v>450</v>
      </c>
      <c r="B104" s="1" t="s">
        <v>1015</v>
      </c>
      <c r="C104" s="1" t="s">
        <v>6</v>
      </c>
      <c r="D104" s="1" t="s">
        <v>3744</v>
      </c>
      <c r="E104" s="1" t="s">
        <v>3745</v>
      </c>
      <c r="F104" s="1" t="s">
        <v>3745</v>
      </c>
      <c r="G104" s="1" t="s">
        <v>4107</v>
      </c>
      <c r="H104" s="1" t="s">
        <v>3736</v>
      </c>
      <c r="I104" s="1" t="s">
        <v>3746</v>
      </c>
    </row>
    <row r="105" spans="1:9">
      <c r="A105" s="1" t="s">
        <v>581</v>
      </c>
      <c r="B105" s="1" t="s">
        <v>1464</v>
      </c>
      <c r="D105" s="1" t="s">
        <v>3056</v>
      </c>
      <c r="E105" s="1" t="s">
        <v>544</v>
      </c>
      <c r="F105" s="1" t="s">
        <v>545</v>
      </c>
      <c r="G105" s="1" t="s">
        <v>4107</v>
      </c>
      <c r="H105" s="1" t="s">
        <v>945</v>
      </c>
      <c r="I105" s="1" t="s">
        <v>3057</v>
      </c>
    </row>
    <row r="106" spans="1:9">
      <c r="A106" s="1" t="s">
        <v>742</v>
      </c>
      <c r="B106" s="1" t="s">
        <v>1464</v>
      </c>
      <c r="D106" s="1" t="s">
        <v>3488</v>
      </c>
      <c r="E106" s="1" t="s">
        <v>544</v>
      </c>
      <c r="F106" s="1" t="s">
        <v>545</v>
      </c>
      <c r="G106" s="1" t="s">
        <v>4107</v>
      </c>
      <c r="H106" s="1" t="s">
        <v>945</v>
      </c>
      <c r="I106" s="1" t="s">
        <v>3489</v>
      </c>
    </row>
    <row r="107" spans="1:9">
      <c r="A107" s="1" t="s">
        <v>450</v>
      </c>
      <c r="B107" s="1" t="s">
        <v>1323</v>
      </c>
      <c r="C107" s="1" t="s">
        <v>6</v>
      </c>
      <c r="D107" s="1" t="s">
        <v>4094</v>
      </c>
      <c r="E107" s="1" t="s">
        <v>4095</v>
      </c>
      <c r="F107" s="1" t="s">
        <v>4095</v>
      </c>
      <c r="G107" s="1" t="s">
        <v>4107</v>
      </c>
      <c r="H107" s="1" t="s">
        <v>4039</v>
      </c>
      <c r="I107" s="1" t="s">
        <v>3801</v>
      </c>
    </row>
    <row r="108" spans="1:9">
      <c r="A108" s="1" t="s">
        <v>742</v>
      </c>
      <c r="B108" s="1" t="s">
        <v>1015</v>
      </c>
      <c r="C108" s="1" t="s">
        <v>6</v>
      </c>
      <c r="D108" s="1" t="s">
        <v>4094</v>
      </c>
      <c r="E108" s="1" t="s">
        <v>4095</v>
      </c>
      <c r="F108" s="1" t="s">
        <v>4095</v>
      </c>
      <c r="G108" s="1" t="s">
        <v>4107</v>
      </c>
      <c r="H108" s="1" t="s">
        <v>4039</v>
      </c>
      <c r="I108" s="1" t="s">
        <v>3801</v>
      </c>
    </row>
    <row r="109" spans="1:9">
      <c r="A109" s="1" t="s">
        <v>25</v>
      </c>
      <c r="B109" s="1" t="s">
        <v>1015</v>
      </c>
      <c r="C109" s="1" t="s">
        <v>6</v>
      </c>
      <c r="D109" s="1" t="s">
        <v>3787</v>
      </c>
      <c r="E109" s="1" t="s">
        <v>3788</v>
      </c>
      <c r="F109" s="1" t="s">
        <v>3788</v>
      </c>
      <c r="G109" s="1" t="s">
        <v>4107</v>
      </c>
      <c r="H109" s="1" t="s">
        <v>3736</v>
      </c>
      <c r="I109" s="1" t="s">
        <v>3789</v>
      </c>
    </row>
    <row r="110" spans="1:9">
      <c r="A110" s="1" t="s">
        <v>450</v>
      </c>
      <c r="B110" s="1" t="s">
        <v>941</v>
      </c>
      <c r="C110" s="1" t="s">
        <v>6</v>
      </c>
      <c r="D110" s="1" t="s">
        <v>3787</v>
      </c>
      <c r="E110" s="1" t="s">
        <v>3788</v>
      </c>
      <c r="F110" s="1" t="s">
        <v>3788</v>
      </c>
      <c r="G110" s="1" t="s">
        <v>4107</v>
      </c>
      <c r="H110" s="1" t="s">
        <v>3736</v>
      </c>
      <c r="I110" s="1" t="s">
        <v>3789</v>
      </c>
    </row>
    <row r="111" spans="1:9">
      <c r="A111" s="1" t="s">
        <v>25</v>
      </c>
      <c r="B111" s="1" t="s">
        <v>941</v>
      </c>
      <c r="C111" s="1" t="s">
        <v>6</v>
      </c>
      <c r="D111" s="1" t="s">
        <v>3747</v>
      </c>
      <c r="E111" s="1" t="s">
        <v>3748</v>
      </c>
      <c r="F111" s="1" t="s">
        <v>3748</v>
      </c>
      <c r="G111" s="1" t="s">
        <v>4107</v>
      </c>
      <c r="H111" s="1" t="s">
        <v>3736</v>
      </c>
      <c r="I111" s="1" t="s">
        <v>3749</v>
      </c>
    </row>
    <row r="112" spans="1:9">
      <c r="A112" s="1" t="s">
        <v>450</v>
      </c>
      <c r="B112" s="1" t="s">
        <v>1015</v>
      </c>
      <c r="C112" s="1" t="s">
        <v>6</v>
      </c>
      <c r="D112" s="1" t="s">
        <v>3747</v>
      </c>
      <c r="E112" s="1" t="s">
        <v>3748</v>
      </c>
      <c r="F112" s="1" t="s">
        <v>3748</v>
      </c>
      <c r="G112" s="1" t="s">
        <v>4107</v>
      </c>
      <c r="H112" s="1" t="s">
        <v>3736</v>
      </c>
      <c r="I112" s="1" t="s">
        <v>3749</v>
      </c>
    </row>
    <row r="113" spans="1:9">
      <c r="A113" s="1" t="s">
        <v>892</v>
      </c>
      <c r="B113" s="1" t="s">
        <v>1169</v>
      </c>
      <c r="C113" s="1" t="s">
        <v>6</v>
      </c>
      <c r="D113" s="1" t="s">
        <v>3660</v>
      </c>
      <c r="E113" s="1" t="s">
        <v>3661</v>
      </c>
      <c r="F113" s="1" t="s">
        <v>3661</v>
      </c>
      <c r="G113" s="1" t="s">
        <v>4107</v>
      </c>
      <c r="H113" s="1" t="s">
        <v>945</v>
      </c>
      <c r="I113" s="1" t="s">
        <v>3662</v>
      </c>
    </row>
    <row r="114" spans="1:9">
      <c r="A114" s="1" t="s">
        <v>25</v>
      </c>
      <c r="B114" s="1" t="s">
        <v>1323</v>
      </c>
      <c r="C114" s="1" t="s">
        <v>6</v>
      </c>
      <c r="D114" s="1" t="s">
        <v>3809</v>
      </c>
      <c r="E114" s="1" t="s">
        <v>3810</v>
      </c>
      <c r="F114" s="1" t="s">
        <v>3810</v>
      </c>
      <c r="G114" s="1" t="s">
        <v>4107</v>
      </c>
      <c r="H114" s="1" t="s">
        <v>3736</v>
      </c>
      <c r="I114" s="1" t="s">
        <v>3811</v>
      </c>
    </row>
    <row r="115" spans="1:9">
      <c r="A115" s="1" t="s">
        <v>742</v>
      </c>
      <c r="B115" s="1" t="s">
        <v>1323</v>
      </c>
      <c r="C115" s="1" t="s">
        <v>6</v>
      </c>
      <c r="D115" s="1" t="s">
        <v>3809</v>
      </c>
      <c r="E115" s="1" t="s">
        <v>3810</v>
      </c>
      <c r="F115" s="1" t="s">
        <v>3810</v>
      </c>
      <c r="G115" s="1" t="s">
        <v>4107</v>
      </c>
      <c r="H115" s="1" t="s">
        <v>3736</v>
      </c>
      <c r="I115" s="1" t="s">
        <v>3811</v>
      </c>
    </row>
    <row r="116" spans="1:9">
      <c r="A116" s="1" t="s">
        <v>25</v>
      </c>
      <c r="B116" s="1" t="s">
        <v>1464</v>
      </c>
      <c r="C116" s="1" t="s">
        <v>6</v>
      </c>
      <c r="D116" s="1" t="s">
        <v>3818</v>
      </c>
      <c r="E116" s="1" t="s">
        <v>19</v>
      </c>
      <c r="F116" s="1" t="s">
        <v>19</v>
      </c>
      <c r="G116" s="1" t="s">
        <v>4107</v>
      </c>
      <c r="H116" s="1" t="s">
        <v>3736</v>
      </c>
      <c r="I116" s="1" t="s">
        <v>3786</v>
      </c>
    </row>
    <row r="117" spans="1:9">
      <c r="A117" s="1" t="s">
        <v>450</v>
      </c>
      <c r="B117" s="1" t="s">
        <v>1464</v>
      </c>
      <c r="C117" s="1" t="s">
        <v>6</v>
      </c>
      <c r="D117" s="1" t="s">
        <v>3818</v>
      </c>
      <c r="E117" s="1" t="s">
        <v>19</v>
      </c>
      <c r="F117" s="1" t="s">
        <v>19</v>
      </c>
      <c r="G117" s="1" t="s">
        <v>4107</v>
      </c>
      <c r="H117" s="1" t="s">
        <v>3736</v>
      </c>
      <c r="I117" s="1" t="s">
        <v>3786</v>
      </c>
    </row>
    <row r="118" spans="1:9">
      <c r="A118" s="1" t="s">
        <v>742</v>
      </c>
      <c r="B118" s="1" t="s">
        <v>1464</v>
      </c>
      <c r="C118" s="1" t="s">
        <v>6</v>
      </c>
      <c r="D118" s="1" t="s">
        <v>3575</v>
      </c>
      <c r="E118" s="1" t="s">
        <v>3576</v>
      </c>
      <c r="F118" s="1" t="s">
        <v>3577</v>
      </c>
      <c r="G118" s="1" t="s">
        <v>4107</v>
      </c>
      <c r="H118" s="1" t="s">
        <v>945</v>
      </c>
      <c r="I118" s="1" t="s">
        <v>3578</v>
      </c>
    </row>
    <row r="119" spans="1:9">
      <c r="A119" s="1" t="s">
        <v>450</v>
      </c>
      <c r="B119" s="1" t="s">
        <v>1323</v>
      </c>
      <c r="D119" s="1" t="s">
        <v>2539</v>
      </c>
      <c r="E119" s="1" t="s">
        <v>1147</v>
      </c>
      <c r="F119" s="1" t="s">
        <v>1148</v>
      </c>
      <c r="G119" s="1" t="s">
        <v>4107</v>
      </c>
      <c r="H119" s="1" t="s">
        <v>945</v>
      </c>
      <c r="I119" s="1" t="s">
        <v>1224</v>
      </c>
    </row>
    <row r="120" spans="1:9">
      <c r="A120" s="1" t="s">
        <v>450</v>
      </c>
      <c r="B120" s="1" t="s">
        <v>1323</v>
      </c>
      <c r="C120" s="1" t="s">
        <v>6</v>
      </c>
      <c r="D120" s="1" t="s">
        <v>4096</v>
      </c>
      <c r="E120" s="1" t="s">
        <v>4097</v>
      </c>
      <c r="F120" s="1" t="s">
        <v>4097</v>
      </c>
      <c r="G120" s="1" t="s">
        <v>4107</v>
      </c>
      <c r="H120" s="1" t="s">
        <v>4039</v>
      </c>
      <c r="I120" s="1" t="s">
        <v>3759</v>
      </c>
    </row>
    <row r="121" spans="1:9">
      <c r="A121" s="1" t="s">
        <v>742</v>
      </c>
      <c r="B121" s="1" t="s">
        <v>1015</v>
      </c>
      <c r="C121" s="1" t="s">
        <v>6</v>
      </c>
      <c r="D121" s="1" t="s">
        <v>4096</v>
      </c>
      <c r="E121" s="1" t="s">
        <v>4097</v>
      </c>
      <c r="F121" s="1" t="s">
        <v>4097</v>
      </c>
      <c r="G121" s="1" t="s">
        <v>4107</v>
      </c>
      <c r="H121" s="1" t="s">
        <v>4039</v>
      </c>
      <c r="I121" s="1" t="s">
        <v>3759</v>
      </c>
    </row>
    <row r="122" spans="1:9">
      <c r="A122" s="1" t="s">
        <v>892</v>
      </c>
      <c r="B122" s="1" t="s">
        <v>941</v>
      </c>
      <c r="C122" s="1" t="s">
        <v>6</v>
      </c>
      <c r="D122" s="1" t="s">
        <v>3584</v>
      </c>
      <c r="E122" s="1" t="s">
        <v>3585</v>
      </c>
      <c r="F122" s="1" t="s">
        <v>3585</v>
      </c>
      <c r="G122" s="1" t="s">
        <v>4107</v>
      </c>
      <c r="H122" s="1" t="s">
        <v>945</v>
      </c>
      <c r="I122" s="1" t="s">
        <v>3586</v>
      </c>
    </row>
    <row r="123" spans="1:9">
      <c r="A123" s="1" t="s">
        <v>581</v>
      </c>
      <c r="B123" s="1" t="s">
        <v>941</v>
      </c>
      <c r="C123" s="1" t="s">
        <v>6</v>
      </c>
      <c r="D123" s="1" t="s">
        <v>2657</v>
      </c>
      <c r="E123" s="1" t="s">
        <v>2658</v>
      </c>
      <c r="F123" s="1" t="s">
        <v>2658</v>
      </c>
      <c r="G123" s="1" t="s">
        <v>4107</v>
      </c>
      <c r="H123" s="1" t="s">
        <v>945</v>
      </c>
      <c r="I123" s="1" t="s">
        <v>1705</v>
      </c>
    </row>
    <row r="124" spans="1:9">
      <c r="A124" s="1" t="s">
        <v>450</v>
      </c>
      <c r="B124" s="1" t="s">
        <v>1169</v>
      </c>
      <c r="D124" s="1" t="s">
        <v>2421</v>
      </c>
      <c r="E124" s="1" t="s">
        <v>1151</v>
      </c>
      <c r="F124" s="1" t="s">
        <v>1152</v>
      </c>
      <c r="G124" s="1" t="s">
        <v>4107</v>
      </c>
      <c r="H124" s="1" t="s">
        <v>945</v>
      </c>
      <c r="I124" s="1" t="s">
        <v>2422</v>
      </c>
    </row>
    <row r="125" spans="1:9">
      <c r="A125" s="1" t="s">
        <v>581</v>
      </c>
      <c r="B125" s="1" t="s">
        <v>1169</v>
      </c>
      <c r="D125" s="1" t="s">
        <v>2941</v>
      </c>
      <c r="E125" s="1" t="s">
        <v>1151</v>
      </c>
      <c r="F125" s="1" t="s">
        <v>1152</v>
      </c>
      <c r="G125" s="1" t="s">
        <v>4107</v>
      </c>
      <c r="H125" s="1" t="s">
        <v>945</v>
      </c>
      <c r="I125" s="1" t="s">
        <v>2710</v>
      </c>
    </row>
    <row r="126" spans="1:9">
      <c r="A126" s="1" t="s">
        <v>25</v>
      </c>
      <c r="B126" s="1" t="s">
        <v>1015</v>
      </c>
      <c r="D126" s="1" t="s">
        <v>1086</v>
      </c>
      <c r="E126" s="1" t="s">
        <v>1087</v>
      </c>
      <c r="F126" s="1" t="s">
        <v>1088</v>
      </c>
      <c r="G126" s="1" t="s">
        <v>4107</v>
      </c>
      <c r="H126" s="1" t="s">
        <v>945</v>
      </c>
      <c r="I126" s="1" t="s">
        <v>1089</v>
      </c>
    </row>
    <row r="127" spans="1:9">
      <c r="A127" s="1" t="s">
        <v>241</v>
      </c>
      <c r="B127" s="1" t="s">
        <v>1464</v>
      </c>
      <c r="D127" s="1" t="s">
        <v>2147</v>
      </c>
      <c r="E127" s="1" t="s">
        <v>2148</v>
      </c>
      <c r="F127" s="1" t="s">
        <v>2149</v>
      </c>
      <c r="G127" s="1" t="s">
        <v>4107</v>
      </c>
      <c r="H127" s="1" t="s">
        <v>945</v>
      </c>
      <c r="I127" s="1" t="s">
        <v>2150</v>
      </c>
    </row>
    <row r="128" spans="1:9">
      <c r="A128" s="1" t="s">
        <v>25</v>
      </c>
      <c r="B128" s="1" t="s">
        <v>1464</v>
      </c>
      <c r="C128" s="1" t="s">
        <v>6</v>
      </c>
      <c r="D128" s="1" t="s">
        <v>3814</v>
      </c>
      <c r="E128" s="1" t="s">
        <v>3815</v>
      </c>
      <c r="F128" s="1" t="s">
        <v>3815</v>
      </c>
      <c r="G128" s="1" t="s">
        <v>4107</v>
      </c>
      <c r="H128" s="1" t="s">
        <v>3736</v>
      </c>
      <c r="I128" s="1" t="s">
        <v>3756</v>
      </c>
    </row>
    <row r="129" spans="1:9">
      <c r="A129" s="1" t="s">
        <v>450</v>
      </c>
      <c r="B129" s="1" t="s">
        <v>1464</v>
      </c>
      <c r="C129" s="1" t="s">
        <v>6</v>
      </c>
      <c r="D129" s="1" t="s">
        <v>3814</v>
      </c>
      <c r="E129" s="1" t="s">
        <v>3815</v>
      </c>
      <c r="F129" s="1" t="s">
        <v>3815</v>
      </c>
      <c r="G129" s="1" t="s">
        <v>4107</v>
      </c>
      <c r="H129" s="1" t="s">
        <v>3736</v>
      </c>
      <c r="I129" s="1" t="s">
        <v>3756</v>
      </c>
    </row>
    <row r="130" spans="1:9">
      <c r="A130" s="1" t="s">
        <v>25</v>
      </c>
      <c r="B130" s="1" t="s">
        <v>1464</v>
      </c>
      <c r="C130" s="1" t="s">
        <v>6</v>
      </c>
      <c r="D130" s="1" t="s">
        <v>3812</v>
      </c>
      <c r="E130" s="1" t="s">
        <v>3813</v>
      </c>
      <c r="F130" s="1" t="s">
        <v>3813</v>
      </c>
      <c r="G130" s="1" t="s">
        <v>4107</v>
      </c>
      <c r="H130" s="1" t="s">
        <v>3736</v>
      </c>
      <c r="I130" s="1" t="s">
        <v>3811</v>
      </c>
    </row>
    <row r="131" spans="1:9">
      <c r="A131" s="1" t="s">
        <v>742</v>
      </c>
      <c r="B131" s="1" t="s">
        <v>1464</v>
      </c>
      <c r="C131" s="1" t="s">
        <v>6</v>
      </c>
      <c r="D131" s="1" t="s">
        <v>3812</v>
      </c>
      <c r="E131" s="1" t="s">
        <v>3813</v>
      </c>
      <c r="F131" s="1" t="s">
        <v>3813</v>
      </c>
      <c r="G131" s="1" t="s">
        <v>4107</v>
      </c>
      <c r="H131" s="1" t="s">
        <v>3736</v>
      </c>
      <c r="I131" s="1" t="s">
        <v>3811</v>
      </c>
    </row>
    <row r="132" spans="1:9">
      <c r="A132" s="1" t="s">
        <v>25</v>
      </c>
      <c r="B132" s="1" t="s">
        <v>1015</v>
      </c>
      <c r="D132" s="1" t="s">
        <v>1157</v>
      </c>
      <c r="E132" s="1" t="s">
        <v>1158</v>
      </c>
      <c r="F132" s="1" t="s">
        <v>1159</v>
      </c>
      <c r="G132" s="1" t="s">
        <v>4107</v>
      </c>
      <c r="H132" s="1" t="s">
        <v>945</v>
      </c>
      <c r="I132" s="1" t="s">
        <v>1160</v>
      </c>
    </row>
    <row r="133" spans="1:9">
      <c r="A133" s="1" t="s">
        <v>25</v>
      </c>
      <c r="B133" s="1" t="s">
        <v>1169</v>
      </c>
      <c r="C133" s="1" t="s">
        <v>6</v>
      </c>
      <c r="D133" s="1" t="s">
        <v>1255</v>
      </c>
      <c r="E133" s="1" t="s">
        <v>1256</v>
      </c>
      <c r="F133" s="1" t="s">
        <v>1257</v>
      </c>
      <c r="G133" s="1" t="s">
        <v>4107</v>
      </c>
      <c r="H133" s="1" t="s">
        <v>945</v>
      </c>
      <c r="I133" s="1" t="s">
        <v>1258</v>
      </c>
    </row>
    <row r="134" spans="1:9">
      <c r="A134" s="1" t="s">
        <v>25</v>
      </c>
      <c r="B134" s="1" t="s">
        <v>1015</v>
      </c>
      <c r="C134" s="1" t="s">
        <v>6</v>
      </c>
      <c r="D134" s="1" t="s">
        <v>3780</v>
      </c>
      <c r="E134" s="1" t="s">
        <v>3781</v>
      </c>
      <c r="F134" s="1" t="s">
        <v>3781</v>
      </c>
      <c r="G134" s="1" t="s">
        <v>4107</v>
      </c>
      <c r="H134" s="1" t="s">
        <v>3736</v>
      </c>
      <c r="I134" s="1" t="s">
        <v>3756</v>
      </c>
    </row>
    <row r="135" spans="1:9">
      <c r="A135" s="1" t="s">
        <v>450</v>
      </c>
      <c r="B135" s="1" t="s">
        <v>941</v>
      </c>
      <c r="C135" s="1" t="s">
        <v>6</v>
      </c>
      <c r="D135" s="1" t="s">
        <v>3780</v>
      </c>
      <c r="E135" s="1" t="s">
        <v>3781</v>
      </c>
      <c r="F135" s="1" t="s">
        <v>3781</v>
      </c>
      <c r="G135" s="1" t="s">
        <v>4107</v>
      </c>
      <c r="H135" s="1" t="s">
        <v>3736</v>
      </c>
      <c r="I135" s="1" t="s">
        <v>3756</v>
      </c>
    </row>
    <row r="136" spans="1:9">
      <c r="A136" s="1" t="s">
        <v>25</v>
      </c>
      <c r="B136" s="1" t="s">
        <v>941</v>
      </c>
      <c r="C136" s="1" t="s">
        <v>6</v>
      </c>
      <c r="D136" s="1" t="s">
        <v>4043</v>
      </c>
      <c r="E136" s="1" t="s">
        <v>4044</v>
      </c>
      <c r="F136" s="1" t="s">
        <v>4044</v>
      </c>
      <c r="G136" s="1" t="s">
        <v>4107</v>
      </c>
      <c r="H136" s="1" t="s">
        <v>4039</v>
      </c>
      <c r="I136" s="1" t="s">
        <v>3756</v>
      </c>
    </row>
    <row r="137" spans="1:9">
      <c r="A137" s="1" t="s">
        <v>450</v>
      </c>
      <c r="B137" s="1" t="s">
        <v>1015</v>
      </c>
      <c r="C137" s="1" t="s">
        <v>6</v>
      </c>
      <c r="D137" s="1" t="s">
        <v>4043</v>
      </c>
      <c r="E137" s="1" t="s">
        <v>4044</v>
      </c>
      <c r="F137" s="1" t="s">
        <v>4044</v>
      </c>
      <c r="G137" s="1" t="s">
        <v>4107</v>
      </c>
      <c r="H137" s="1" t="s">
        <v>4039</v>
      </c>
      <c r="I137" s="1" t="s">
        <v>3756</v>
      </c>
    </row>
    <row r="138" spans="1:9">
      <c r="A138" s="1" t="s">
        <v>450</v>
      </c>
      <c r="B138" s="1" t="s">
        <v>1015</v>
      </c>
      <c r="C138" s="1" t="s">
        <v>6</v>
      </c>
      <c r="D138" s="1" t="s">
        <v>2269</v>
      </c>
      <c r="E138" s="1" t="s">
        <v>2270</v>
      </c>
      <c r="F138" s="1" t="s">
        <v>2271</v>
      </c>
      <c r="G138" s="1" t="s">
        <v>4107</v>
      </c>
      <c r="H138" s="1" t="s">
        <v>945</v>
      </c>
      <c r="I138" s="1" t="s">
        <v>1846</v>
      </c>
    </row>
    <row r="139" spans="1:9">
      <c r="A139" s="1" t="s">
        <v>241</v>
      </c>
      <c r="B139" s="1" t="s">
        <v>1464</v>
      </c>
      <c r="D139" s="1" t="s">
        <v>2176</v>
      </c>
      <c r="E139" s="1" t="s">
        <v>1790</v>
      </c>
      <c r="F139" s="1" t="s">
        <v>1791</v>
      </c>
      <c r="G139" s="1" t="s">
        <v>4107</v>
      </c>
      <c r="H139" s="1" t="s">
        <v>945</v>
      </c>
      <c r="I139" s="1" t="s">
        <v>2043</v>
      </c>
    </row>
    <row r="140" spans="1:9">
      <c r="A140" s="1" t="s">
        <v>241</v>
      </c>
      <c r="B140" s="1" t="s">
        <v>1464</v>
      </c>
      <c r="C140" s="1" t="s">
        <v>6</v>
      </c>
      <c r="D140" s="1" t="s">
        <v>2054</v>
      </c>
      <c r="E140" s="1" t="s">
        <v>2055</v>
      </c>
      <c r="F140" s="1" t="s">
        <v>2055</v>
      </c>
      <c r="G140" s="1" t="s">
        <v>4107</v>
      </c>
      <c r="H140" s="1" t="s">
        <v>945</v>
      </c>
      <c r="I140" s="1" t="s">
        <v>2056</v>
      </c>
    </row>
    <row r="141" spans="1:9">
      <c r="A141" s="1" t="s">
        <v>241</v>
      </c>
      <c r="B141" s="1" t="s">
        <v>1015</v>
      </c>
      <c r="C141" s="1" t="s">
        <v>6</v>
      </c>
      <c r="D141" s="1" t="s">
        <v>1703</v>
      </c>
      <c r="E141" s="1" t="s">
        <v>1704</v>
      </c>
      <c r="F141" s="1" t="s">
        <v>1704</v>
      </c>
      <c r="G141" s="1" t="s">
        <v>4107</v>
      </c>
      <c r="H141" s="1" t="s">
        <v>945</v>
      </c>
      <c r="I141" s="1" t="s">
        <v>1705</v>
      </c>
    </row>
    <row r="142" spans="1:9">
      <c r="A142" s="1" t="s">
        <v>742</v>
      </c>
      <c r="B142" s="1" t="s">
        <v>1323</v>
      </c>
      <c r="D142" s="1" t="s">
        <v>3397</v>
      </c>
      <c r="E142" s="1" t="s">
        <v>3398</v>
      </c>
      <c r="F142" s="1" t="s">
        <v>3399</v>
      </c>
      <c r="G142" s="1" t="s">
        <v>4107</v>
      </c>
      <c r="H142" s="1" t="s">
        <v>945</v>
      </c>
      <c r="I142" s="1" t="s">
        <v>3301</v>
      </c>
    </row>
    <row r="143" spans="1:9">
      <c r="A143" s="1" t="s">
        <v>241</v>
      </c>
      <c r="B143" s="1" t="s">
        <v>941</v>
      </c>
      <c r="C143" s="1" t="s">
        <v>6</v>
      </c>
      <c r="D143" s="1" t="s">
        <v>1594</v>
      </c>
      <c r="E143" s="1" t="s">
        <v>1595</v>
      </c>
      <c r="F143" s="1" t="s">
        <v>1595</v>
      </c>
      <c r="G143" s="1" t="s">
        <v>4107</v>
      </c>
      <c r="H143" s="1" t="s">
        <v>945</v>
      </c>
      <c r="I143" s="1" t="s">
        <v>1596</v>
      </c>
    </row>
    <row r="144" spans="1:9">
      <c r="A144" s="1" t="s">
        <v>25</v>
      </c>
      <c r="B144" s="1" t="s">
        <v>941</v>
      </c>
      <c r="C144" s="1" t="s">
        <v>6</v>
      </c>
      <c r="D144" s="1" t="s">
        <v>3750</v>
      </c>
      <c r="E144" s="1" t="s">
        <v>3751</v>
      </c>
      <c r="F144" s="1" t="s">
        <v>3751</v>
      </c>
      <c r="G144" s="1" t="s">
        <v>4107</v>
      </c>
      <c r="H144" s="1" t="s">
        <v>3736</v>
      </c>
      <c r="I144" s="1" t="s">
        <v>3752</v>
      </c>
    </row>
    <row r="145" spans="1:9">
      <c r="A145" s="1" t="s">
        <v>450</v>
      </c>
      <c r="B145" s="1" t="s">
        <v>1169</v>
      </c>
      <c r="C145" s="1" t="s">
        <v>6</v>
      </c>
      <c r="D145" s="1" t="s">
        <v>3750</v>
      </c>
      <c r="E145" s="1" t="s">
        <v>3751</v>
      </c>
      <c r="F145" s="1" t="s">
        <v>3751</v>
      </c>
      <c r="G145" s="1" t="s">
        <v>4107</v>
      </c>
      <c r="H145" s="1" t="s">
        <v>3736</v>
      </c>
      <c r="I145" s="1" t="s">
        <v>3752</v>
      </c>
    </row>
    <row r="146" spans="1:9">
      <c r="A146" s="1" t="s">
        <v>25</v>
      </c>
      <c r="B146" s="1" t="s">
        <v>1464</v>
      </c>
      <c r="C146" s="1" t="s">
        <v>6</v>
      </c>
      <c r="D146" s="1" t="s">
        <v>4077</v>
      </c>
      <c r="E146" s="1" t="s">
        <v>4078</v>
      </c>
      <c r="F146" s="1" t="s">
        <v>4078</v>
      </c>
      <c r="G146" s="1" t="s">
        <v>4107</v>
      </c>
      <c r="H146" s="1" t="s">
        <v>4039</v>
      </c>
      <c r="I146" s="1" t="s">
        <v>3811</v>
      </c>
    </row>
    <row r="147" spans="1:9">
      <c r="A147" s="1" t="s">
        <v>742</v>
      </c>
      <c r="B147" s="1" t="s">
        <v>1464</v>
      </c>
      <c r="C147" s="1" t="s">
        <v>6</v>
      </c>
      <c r="D147" s="1" t="s">
        <v>4077</v>
      </c>
      <c r="E147" s="1" t="s">
        <v>4078</v>
      </c>
      <c r="F147" s="1" t="s">
        <v>4078</v>
      </c>
      <c r="G147" s="1" t="s">
        <v>4107</v>
      </c>
      <c r="H147" s="1" t="s">
        <v>4039</v>
      </c>
      <c r="I147" s="1" t="s">
        <v>3811</v>
      </c>
    </row>
    <row r="148" spans="1:9">
      <c r="A148" s="1" t="s">
        <v>25</v>
      </c>
      <c r="B148" s="1" t="s">
        <v>1169</v>
      </c>
      <c r="C148" s="1" t="s">
        <v>6</v>
      </c>
      <c r="D148" s="1" t="s">
        <v>3797</v>
      </c>
      <c r="E148" s="1" t="s">
        <v>3798</v>
      </c>
      <c r="F148" s="1" t="s">
        <v>3798</v>
      </c>
      <c r="G148" s="1" t="s">
        <v>4107</v>
      </c>
      <c r="H148" s="1" t="s">
        <v>3736</v>
      </c>
      <c r="I148" s="1" t="s">
        <v>3749</v>
      </c>
    </row>
    <row r="149" spans="1:9">
      <c r="A149" s="1" t="s">
        <v>742</v>
      </c>
      <c r="B149" s="1" t="s">
        <v>1169</v>
      </c>
      <c r="C149" s="1" t="s">
        <v>6</v>
      </c>
      <c r="D149" s="1" t="s">
        <v>3797</v>
      </c>
      <c r="E149" s="1" t="s">
        <v>3798</v>
      </c>
      <c r="F149" s="1" t="s">
        <v>3798</v>
      </c>
      <c r="G149" s="1" t="s">
        <v>4107</v>
      </c>
      <c r="H149" s="1" t="s">
        <v>3736</v>
      </c>
      <c r="I149" s="1" t="s">
        <v>3749</v>
      </c>
    </row>
    <row r="150" spans="1:9">
      <c r="A150" s="1" t="s">
        <v>25</v>
      </c>
      <c r="B150" s="1" t="s">
        <v>1169</v>
      </c>
      <c r="D150" s="1" t="s">
        <v>1221</v>
      </c>
      <c r="E150" s="1" t="s">
        <v>1222</v>
      </c>
      <c r="F150" s="1" t="s">
        <v>1223</v>
      </c>
      <c r="G150" s="1" t="s">
        <v>4107</v>
      </c>
      <c r="H150" s="1" t="s">
        <v>945</v>
      </c>
      <c r="I150" s="1" t="s">
        <v>1224</v>
      </c>
    </row>
    <row r="151" spans="1:9">
      <c r="A151" s="1" t="s">
        <v>581</v>
      </c>
      <c r="B151" s="1" t="s">
        <v>941</v>
      </c>
      <c r="D151" s="1" t="s">
        <v>2705</v>
      </c>
      <c r="E151" s="1" t="s">
        <v>1222</v>
      </c>
      <c r="F151" s="1" t="s">
        <v>1223</v>
      </c>
      <c r="G151" s="1" t="s">
        <v>4107</v>
      </c>
      <c r="H151" s="1" t="s">
        <v>945</v>
      </c>
      <c r="I151" s="1" t="s">
        <v>2706</v>
      </c>
    </row>
    <row r="152" spans="1:9">
      <c r="A152" s="1" t="s">
        <v>25</v>
      </c>
      <c r="B152" s="1" t="s">
        <v>1464</v>
      </c>
      <c r="C152" s="1" t="s">
        <v>6</v>
      </c>
      <c r="D152" s="1" t="s">
        <v>4081</v>
      </c>
      <c r="E152" s="1" t="s">
        <v>4082</v>
      </c>
      <c r="F152" s="1" t="s">
        <v>4082</v>
      </c>
      <c r="G152" s="1" t="s">
        <v>4107</v>
      </c>
      <c r="H152" s="1" t="s">
        <v>4039</v>
      </c>
      <c r="I152" s="1" t="s">
        <v>3756</v>
      </c>
    </row>
    <row r="153" spans="1:9">
      <c r="A153" s="1" t="s">
        <v>450</v>
      </c>
      <c r="B153" s="1" t="s">
        <v>1464</v>
      </c>
      <c r="C153" s="1" t="s">
        <v>6</v>
      </c>
      <c r="D153" s="1" t="s">
        <v>4081</v>
      </c>
      <c r="E153" s="1" t="s">
        <v>4082</v>
      </c>
      <c r="F153" s="1" t="s">
        <v>4082</v>
      </c>
      <c r="G153" s="1" t="s">
        <v>4107</v>
      </c>
      <c r="H153" s="1" t="s">
        <v>4039</v>
      </c>
      <c r="I153" s="1" t="s">
        <v>3756</v>
      </c>
    </row>
    <row r="154" spans="1:9">
      <c r="A154" s="1" t="s">
        <v>450</v>
      </c>
      <c r="B154" s="1" t="s">
        <v>1169</v>
      </c>
      <c r="C154" s="1" t="s">
        <v>6</v>
      </c>
      <c r="D154" s="1" t="s">
        <v>2364</v>
      </c>
      <c r="E154" s="1" t="s">
        <v>2365</v>
      </c>
      <c r="F154" s="1" t="s">
        <v>2366</v>
      </c>
      <c r="G154" s="1" t="s">
        <v>4107</v>
      </c>
      <c r="H154" s="1" t="s">
        <v>945</v>
      </c>
      <c r="I154" s="1" t="s">
        <v>2338</v>
      </c>
    </row>
    <row r="155" spans="1:9">
      <c r="A155" s="1" t="s">
        <v>25</v>
      </c>
      <c r="B155" s="1" t="s">
        <v>1015</v>
      </c>
      <c r="C155" s="1" t="s">
        <v>6</v>
      </c>
      <c r="D155" s="1" t="s">
        <v>4057</v>
      </c>
      <c r="E155" s="1" t="s">
        <v>4058</v>
      </c>
      <c r="F155" s="1" t="s">
        <v>4058</v>
      </c>
      <c r="G155" s="1" t="s">
        <v>4107</v>
      </c>
      <c r="H155" s="1" t="s">
        <v>4039</v>
      </c>
      <c r="I155" s="1" t="s">
        <v>3756</v>
      </c>
    </row>
    <row r="156" spans="1:9">
      <c r="A156" s="1" t="s">
        <v>450</v>
      </c>
      <c r="B156" s="1" t="s">
        <v>941</v>
      </c>
      <c r="C156" s="1" t="s">
        <v>6</v>
      </c>
      <c r="D156" s="1" t="s">
        <v>4057</v>
      </c>
      <c r="E156" s="1" t="s">
        <v>4058</v>
      </c>
      <c r="F156" s="1" t="s">
        <v>4058</v>
      </c>
      <c r="G156" s="1" t="s">
        <v>4107</v>
      </c>
      <c r="H156" s="1" t="s">
        <v>4039</v>
      </c>
      <c r="I156" s="1" t="s">
        <v>3756</v>
      </c>
    </row>
    <row r="157" spans="1:9">
      <c r="A157" s="1" t="s">
        <v>450</v>
      </c>
      <c r="B157" s="1" t="s">
        <v>1323</v>
      </c>
      <c r="C157" s="1" t="s">
        <v>6</v>
      </c>
      <c r="D157" s="1" t="s">
        <v>2471</v>
      </c>
      <c r="E157" s="1" t="s">
        <v>2472</v>
      </c>
      <c r="F157" s="1" t="s">
        <v>2473</v>
      </c>
      <c r="G157" s="1" t="s">
        <v>4107</v>
      </c>
      <c r="H157" s="1" t="s">
        <v>945</v>
      </c>
      <c r="I157" s="1" t="s">
        <v>2474</v>
      </c>
    </row>
    <row r="158" spans="1:9">
      <c r="A158" s="1" t="s">
        <v>25</v>
      </c>
      <c r="B158" s="1" t="s">
        <v>1169</v>
      </c>
      <c r="C158" s="1" t="s">
        <v>6</v>
      </c>
      <c r="D158" s="1" t="s">
        <v>1174</v>
      </c>
      <c r="E158" s="1" t="s">
        <v>1175</v>
      </c>
      <c r="F158" s="1" t="s">
        <v>1176</v>
      </c>
      <c r="G158" s="1" t="s">
        <v>4107</v>
      </c>
      <c r="H158" s="1" t="s">
        <v>945</v>
      </c>
      <c r="I158" s="1" t="s">
        <v>1177</v>
      </c>
    </row>
    <row r="159" spans="1:9">
      <c r="A159" s="1" t="s">
        <v>25</v>
      </c>
      <c r="B159" s="1" t="s">
        <v>941</v>
      </c>
      <c r="C159" s="1" t="s">
        <v>6</v>
      </c>
      <c r="D159" s="1" t="s">
        <v>3753</v>
      </c>
      <c r="E159" s="1" t="s">
        <v>3754</v>
      </c>
      <c r="F159" s="1" t="s">
        <v>3755</v>
      </c>
      <c r="G159" s="1" t="s">
        <v>4107</v>
      </c>
      <c r="H159" s="1" t="s">
        <v>3736</v>
      </c>
      <c r="I159" s="1" t="s">
        <v>3756</v>
      </c>
    </row>
    <row r="160" spans="1:9">
      <c r="A160" s="1" t="s">
        <v>450</v>
      </c>
      <c r="B160" s="1" t="s">
        <v>1015</v>
      </c>
      <c r="C160" s="1" t="s">
        <v>6</v>
      </c>
      <c r="D160" s="1" t="s">
        <v>3753</v>
      </c>
      <c r="E160" s="1" t="s">
        <v>3754</v>
      </c>
      <c r="F160" s="1" t="s">
        <v>3755</v>
      </c>
      <c r="G160" s="1" t="s">
        <v>4107</v>
      </c>
      <c r="H160" s="1" t="s">
        <v>3736</v>
      </c>
      <c r="I160" s="1" t="s">
        <v>3756</v>
      </c>
    </row>
    <row r="161" spans="1:9">
      <c r="A161" s="1" t="s">
        <v>3880</v>
      </c>
      <c r="B161" s="1" t="s">
        <v>941</v>
      </c>
      <c r="C161" s="1" t="s">
        <v>6</v>
      </c>
      <c r="D161" s="1" t="s">
        <v>3916</v>
      </c>
      <c r="E161" s="1" t="s">
        <v>3897</v>
      </c>
      <c r="F161" s="1" t="s">
        <v>3898</v>
      </c>
      <c r="G161" s="1" t="s">
        <v>4107</v>
      </c>
      <c r="H161" s="1" t="s">
        <v>3853</v>
      </c>
      <c r="I161" s="1" t="s">
        <v>3917</v>
      </c>
    </row>
    <row r="162" spans="1:9">
      <c r="A162" s="1" t="s">
        <v>3891</v>
      </c>
      <c r="B162" s="1" t="s">
        <v>941</v>
      </c>
      <c r="C162" s="1" t="s">
        <v>6</v>
      </c>
      <c r="D162" s="1" t="s">
        <v>3927</v>
      </c>
      <c r="E162" s="1" t="s">
        <v>3897</v>
      </c>
      <c r="F162" s="1" t="s">
        <v>3898</v>
      </c>
      <c r="G162" s="1" t="s">
        <v>4107</v>
      </c>
      <c r="H162" s="1" t="s">
        <v>3853</v>
      </c>
      <c r="I162" s="1" t="s">
        <v>3917</v>
      </c>
    </row>
    <row r="163" spans="1:9">
      <c r="A163" s="1" t="s">
        <v>3891</v>
      </c>
      <c r="B163" s="1" t="s">
        <v>1323</v>
      </c>
      <c r="C163" s="1" t="s">
        <v>6</v>
      </c>
      <c r="D163" s="1" t="s">
        <v>3929</v>
      </c>
      <c r="E163" s="1" t="s">
        <v>3897</v>
      </c>
      <c r="F163" s="1" t="s">
        <v>3898</v>
      </c>
      <c r="G163" s="1" t="s">
        <v>4107</v>
      </c>
      <c r="H163" s="1" t="s">
        <v>3853</v>
      </c>
      <c r="I163" s="1" t="s">
        <v>3930</v>
      </c>
    </row>
    <row r="164" spans="1:9">
      <c r="A164" s="1" t="s">
        <v>3880</v>
      </c>
      <c r="B164" s="1" t="s">
        <v>941</v>
      </c>
      <c r="C164" s="1" t="s">
        <v>6</v>
      </c>
      <c r="D164" s="1" t="s">
        <v>3962</v>
      </c>
      <c r="E164" s="1" t="s">
        <v>3947</v>
      </c>
      <c r="F164" s="1" t="s">
        <v>3948</v>
      </c>
      <c r="G164" s="1" t="s">
        <v>4107</v>
      </c>
      <c r="H164" s="1" t="s">
        <v>3853</v>
      </c>
      <c r="I164" s="1" t="s">
        <v>3917</v>
      </c>
    </row>
    <row r="165" spans="1:9">
      <c r="A165" s="1" t="s">
        <v>3891</v>
      </c>
      <c r="B165" s="1" t="s">
        <v>941</v>
      </c>
      <c r="C165" s="1" t="s">
        <v>6</v>
      </c>
      <c r="D165" s="1" t="s">
        <v>3970</v>
      </c>
      <c r="E165" s="1" t="s">
        <v>3947</v>
      </c>
      <c r="F165" s="1" t="s">
        <v>3948</v>
      </c>
      <c r="G165" s="1" t="s">
        <v>4107</v>
      </c>
      <c r="H165" s="1" t="s">
        <v>3853</v>
      </c>
      <c r="I165" s="1" t="s">
        <v>3917</v>
      </c>
    </row>
    <row r="166" spans="1:9">
      <c r="A166" s="1" t="s">
        <v>3891</v>
      </c>
      <c r="B166" s="1" t="s">
        <v>1323</v>
      </c>
      <c r="C166" s="1" t="s">
        <v>6</v>
      </c>
      <c r="D166" s="1" t="s">
        <v>3972</v>
      </c>
      <c r="E166" s="1" t="s">
        <v>3947</v>
      </c>
      <c r="F166" s="1" t="s">
        <v>3948</v>
      </c>
      <c r="G166" s="1" t="s">
        <v>4107</v>
      </c>
      <c r="H166" s="1" t="s">
        <v>3853</v>
      </c>
      <c r="I166" s="1" t="s">
        <v>3930</v>
      </c>
    </row>
    <row r="167" spans="1:9">
      <c r="A167" s="1" t="s">
        <v>3880</v>
      </c>
      <c r="B167" s="1" t="s">
        <v>941</v>
      </c>
      <c r="C167" s="1" t="s">
        <v>6</v>
      </c>
      <c r="D167" s="1" t="s">
        <v>4001</v>
      </c>
      <c r="E167" s="1" t="s">
        <v>3986</v>
      </c>
      <c r="F167" s="1" t="s">
        <v>3987</v>
      </c>
      <c r="G167" s="1" t="s">
        <v>4107</v>
      </c>
      <c r="H167" s="1" t="s">
        <v>3853</v>
      </c>
      <c r="I167" s="1" t="s">
        <v>3917</v>
      </c>
    </row>
    <row r="168" spans="1:9">
      <c r="A168" s="1" t="s">
        <v>3891</v>
      </c>
      <c r="B168" s="1" t="s">
        <v>941</v>
      </c>
      <c r="C168" s="1" t="s">
        <v>6</v>
      </c>
      <c r="D168" s="1" t="s">
        <v>4009</v>
      </c>
      <c r="E168" s="1" t="s">
        <v>3986</v>
      </c>
      <c r="F168" s="1" t="s">
        <v>3987</v>
      </c>
      <c r="G168" s="1" t="s">
        <v>4107</v>
      </c>
      <c r="H168" s="1" t="s">
        <v>3853</v>
      </c>
      <c r="I168" s="1" t="s">
        <v>3917</v>
      </c>
    </row>
    <row r="169" spans="1:9">
      <c r="A169" s="1" t="s">
        <v>3891</v>
      </c>
      <c r="B169" s="1" t="s">
        <v>1323</v>
      </c>
      <c r="C169" s="1" t="s">
        <v>6</v>
      </c>
      <c r="D169" s="1" t="s">
        <v>4011</v>
      </c>
      <c r="E169" s="1" t="s">
        <v>3986</v>
      </c>
      <c r="F169" s="1" t="s">
        <v>3987</v>
      </c>
      <c r="G169" s="1" t="s">
        <v>4107</v>
      </c>
      <c r="H169" s="1" t="s">
        <v>3853</v>
      </c>
      <c r="I169" s="1" t="s">
        <v>3930</v>
      </c>
    </row>
    <row r="170" spans="1:9">
      <c r="A170" s="1" t="s">
        <v>3850</v>
      </c>
      <c r="B170" s="1" t="s">
        <v>941</v>
      </c>
      <c r="C170" s="1" t="s">
        <v>6</v>
      </c>
      <c r="D170" s="1" t="s">
        <v>4033</v>
      </c>
      <c r="E170" s="1" t="s">
        <v>4034</v>
      </c>
      <c r="F170" s="1" t="s">
        <v>4035</v>
      </c>
      <c r="G170" s="1" t="s">
        <v>4107</v>
      </c>
      <c r="H170" s="1" t="s">
        <v>3853</v>
      </c>
      <c r="I170" s="1" t="s">
        <v>3912</v>
      </c>
    </row>
    <row r="171" spans="1:9">
      <c r="A171" s="1" t="s">
        <v>25</v>
      </c>
      <c r="B171" s="1" t="s">
        <v>1464</v>
      </c>
      <c r="D171" s="1" t="s">
        <v>1487</v>
      </c>
      <c r="E171" s="1" t="s">
        <v>1488</v>
      </c>
      <c r="F171" s="1" t="s">
        <v>1489</v>
      </c>
      <c r="G171" s="1" t="s">
        <v>4107</v>
      </c>
      <c r="H171" s="1" t="s">
        <v>945</v>
      </c>
      <c r="I171" s="1" t="s">
        <v>1490</v>
      </c>
    </row>
    <row r="172" spans="1:9">
      <c r="A172" s="1" t="s">
        <v>241</v>
      </c>
      <c r="B172" s="1" t="s">
        <v>941</v>
      </c>
      <c r="D172" s="1" t="s">
        <v>1669</v>
      </c>
      <c r="E172" s="1" t="s">
        <v>1316</v>
      </c>
      <c r="F172" s="1" t="s">
        <v>1317</v>
      </c>
      <c r="G172" s="1" t="s">
        <v>4107</v>
      </c>
      <c r="H172" s="1" t="s">
        <v>945</v>
      </c>
      <c r="I172" s="1" t="s">
        <v>1670</v>
      </c>
    </row>
    <row r="173" spans="1:9">
      <c r="A173" s="1" t="s">
        <v>742</v>
      </c>
      <c r="B173" s="1" t="s">
        <v>1169</v>
      </c>
      <c r="D173" s="1" t="s">
        <v>3298</v>
      </c>
      <c r="E173" s="1" t="s">
        <v>3299</v>
      </c>
      <c r="F173" s="1" t="s">
        <v>3300</v>
      </c>
      <c r="G173" s="1" t="s">
        <v>4107</v>
      </c>
      <c r="H173" s="1" t="s">
        <v>945</v>
      </c>
      <c r="I173" s="1" t="s">
        <v>3301</v>
      </c>
    </row>
    <row r="174" spans="1:9">
      <c r="A174" s="1" t="s">
        <v>450</v>
      </c>
      <c r="B174" s="1" t="s">
        <v>1015</v>
      </c>
      <c r="C174" s="1" t="s">
        <v>6</v>
      </c>
      <c r="D174" s="1" t="s">
        <v>2265</v>
      </c>
      <c r="E174" s="1" t="s">
        <v>2266</v>
      </c>
      <c r="F174" s="1" t="s">
        <v>2267</v>
      </c>
      <c r="G174" s="1" t="s">
        <v>4107</v>
      </c>
      <c r="H174" s="1" t="s">
        <v>945</v>
      </c>
      <c r="I174" s="1" t="s">
        <v>2268</v>
      </c>
    </row>
    <row r="175" spans="1:9">
      <c r="A175" s="1" t="s">
        <v>241</v>
      </c>
      <c r="B175" s="1" t="s">
        <v>1015</v>
      </c>
      <c r="D175" s="1" t="s">
        <v>1767</v>
      </c>
      <c r="E175" s="1" t="s">
        <v>1768</v>
      </c>
      <c r="F175" s="1" t="s">
        <v>1769</v>
      </c>
      <c r="G175" s="1" t="s">
        <v>4107</v>
      </c>
      <c r="H175" s="1" t="s">
        <v>945</v>
      </c>
      <c r="I175" s="1" t="s">
        <v>1770</v>
      </c>
    </row>
    <row r="176" spans="1:9">
      <c r="A176" s="1" t="s">
        <v>241</v>
      </c>
      <c r="B176" s="1" t="s">
        <v>1323</v>
      </c>
      <c r="D176" s="1" t="s">
        <v>2013</v>
      </c>
      <c r="E176" s="1" t="s">
        <v>1768</v>
      </c>
      <c r="F176" s="1" t="s">
        <v>1769</v>
      </c>
      <c r="G176" s="1" t="s">
        <v>4107</v>
      </c>
      <c r="H176" s="1" t="s">
        <v>945</v>
      </c>
      <c r="I176" s="1" t="s">
        <v>2014</v>
      </c>
    </row>
    <row r="177" spans="1:9">
      <c r="A177" s="1" t="s">
        <v>581</v>
      </c>
      <c r="B177" s="1" t="s">
        <v>1464</v>
      </c>
      <c r="D177" s="1" t="s">
        <v>3114</v>
      </c>
      <c r="E177" s="1" t="s">
        <v>1768</v>
      </c>
      <c r="F177" s="1" t="s">
        <v>1769</v>
      </c>
      <c r="G177" s="1" t="s">
        <v>4107</v>
      </c>
      <c r="H177" s="1" t="s">
        <v>945</v>
      </c>
      <c r="I177" s="1" t="s">
        <v>3115</v>
      </c>
    </row>
    <row r="178" spans="1:9">
      <c r="A178" s="1" t="s">
        <v>581</v>
      </c>
      <c r="B178" s="1" t="s">
        <v>1464</v>
      </c>
      <c r="D178" s="1" t="s">
        <v>3110</v>
      </c>
      <c r="E178" s="1" t="s">
        <v>3111</v>
      </c>
      <c r="F178" s="1" t="s">
        <v>3112</v>
      </c>
      <c r="G178" s="1" t="s">
        <v>4107</v>
      </c>
      <c r="H178" s="1" t="s">
        <v>945</v>
      </c>
      <c r="I178" s="1" t="s">
        <v>3113</v>
      </c>
    </row>
    <row r="179" spans="1:9">
      <c r="A179" s="1" t="s">
        <v>742</v>
      </c>
      <c r="B179" s="1" t="s">
        <v>1323</v>
      </c>
      <c r="D179" s="1" t="s">
        <v>3440</v>
      </c>
      <c r="E179" s="1" t="s">
        <v>3441</v>
      </c>
      <c r="F179" s="1" t="s">
        <v>3442</v>
      </c>
      <c r="G179" s="1" t="s">
        <v>4107</v>
      </c>
      <c r="H179" s="1" t="s">
        <v>945</v>
      </c>
      <c r="I179" s="1" t="s">
        <v>3443</v>
      </c>
    </row>
    <row r="180" spans="1:9">
      <c r="A180" s="1" t="s">
        <v>25</v>
      </c>
      <c r="B180" s="1" t="s">
        <v>1015</v>
      </c>
      <c r="D180" s="1" t="s">
        <v>1121</v>
      </c>
      <c r="E180" s="1" t="s">
        <v>1122</v>
      </c>
      <c r="F180" s="1" t="s">
        <v>1123</v>
      </c>
      <c r="G180" s="1" t="s">
        <v>4107</v>
      </c>
      <c r="H180" s="1" t="s">
        <v>945</v>
      </c>
      <c r="I180" s="1" t="s">
        <v>962</v>
      </c>
    </row>
    <row r="181" spans="1:9">
      <c r="A181" s="1" t="s">
        <v>450</v>
      </c>
      <c r="B181" s="1" t="s">
        <v>1323</v>
      </c>
      <c r="C181" s="1" t="s">
        <v>6</v>
      </c>
      <c r="D181" s="1" t="s">
        <v>3829</v>
      </c>
      <c r="E181" s="1" t="s">
        <v>3830</v>
      </c>
      <c r="F181" s="1" t="s">
        <v>3830</v>
      </c>
      <c r="G181" s="1" t="s">
        <v>4107</v>
      </c>
      <c r="H181" s="1" t="s">
        <v>3736</v>
      </c>
      <c r="I181" s="1" t="s">
        <v>3828</v>
      </c>
    </row>
    <row r="182" spans="1:9">
      <c r="A182" s="1" t="s">
        <v>742</v>
      </c>
      <c r="B182" s="1" t="s">
        <v>1015</v>
      </c>
      <c r="C182" s="1" t="s">
        <v>6</v>
      </c>
      <c r="D182" s="1" t="s">
        <v>3829</v>
      </c>
      <c r="E182" s="1" t="s">
        <v>3830</v>
      </c>
      <c r="F182" s="1" t="s">
        <v>3830</v>
      </c>
      <c r="G182" s="1" t="s">
        <v>4107</v>
      </c>
      <c r="H182" s="1" t="s">
        <v>3736</v>
      </c>
      <c r="I182" s="1" t="s">
        <v>3828</v>
      </c>
    </row>
    <row r="183" spans="1:9">
      <c r="A183" s="1" t="s">
        <v>241</v>
      </c>
      <c r="B183" s="1" t="s">
        <v>1464</v>
      </c>
      <c r="D183" s="1" t="s">
        <v>2063</v>
      </c>
      <c r="E183" s="1" t="s">
        <v>2064</v>
      </c>
      <c r="F183" s="1" t="s">
        <v>2065</v>
      </c>
      <c r="G183" s="1" t="s">
        <v>4106</v>
      </c>
      <c r="H183" s="1" t="s">
        <v>945</v>
      </c>
      <c r="I183" s="1" t="s">
        <v>1822</v>
      </c>
    </row>
    <row r="184" spans="1:9">
      <c r="A184" s="1" t="s">
        <v>25</v>
      </c>
      <c r="B184" s="1" t="s">
        <v>1464</v>
      </c>
      <c r="D184" s="1" t="s">
        <v>1481</v>
      </c>
      <c r="E184" s="1" t="s">
        <v>1482</v>
      </c>
      <c r="F184" s="1" t="s">
        <v>1483</v>
      </c>
      <c r="G184" s="1" t="s">
        <v>4105</v>
      </c>
      <c r="H184" s="1" t="s">
        <v>945</v>
      </c>
      <c r="I184" s="1" t="s">
        <v>1338</v>
      </c>
    </row>
    <row r="185" spans="1:9">
      <c r="A185" s="1" t="s">
        <v>25</v>
      </c>
      <c r="B185" s="1" t="s">
        <v>1323</v>
      </c>
      <c r="D185" s="1" t="s">
        <v>1335</v>
      </c>
      <c r="E185" s="1" t="s">
        <v>1336</v>
      </c>
      <c r="F185" s="1" t="s">
        <v>1337</v>
      </c>
      <c r="G185" s="1" t="s">
        <v>4105</v>
      </c>
      <c r="H185" s="1" t="s">
        <v>945</v>
      </c>
      <c r="I185" s="1" t="s">
        <v>1338</v>
      </c>
    </row>
    <row r="186" spans="1:9">
      <c r="A186" s="1" t="s">
        <v>25</v>
      </c>
      <c r="B186" s="1" t="s">
        <v>1169</v>
      </c>
      <c r="D186" s="1" t="s">
        <v>1274</v>
      </c>
      <c r="E186" s="1" t="s">
        <v>1275</v>
      </c>
      <c r="F186" s="1" t="s">
        <v>301</v>
      </c>
      <c r="G186" s="1" t="s">
        <v>4108</v>
      </c>
      <c r="H186" s="1" t="s">
        <v>945</v>
      </c>
      <c r="I186" s="1" t="s">
        <v>1276</v>
      </c>
    </row>
    <row r="187" spans="1:9">
      <c r="A187" s="1" t="s">
        <v>241</v>
      </c>
      <c r="B187" s="1" t="s">
        <v>1015</v>
      </c>
      <c r="D187" s="1" t="s">
        <v>1784</v>
      </c>
      <c r="E187" s="1" t="s">
        <v>1785</v>
      </c>
      <c r="F187" s="1" t="s">
        <v>301</v>
      </c>
      <c r="G187" s="1" t="s">
        <v>4108</v>
      </c>
      <c r="H187" s="1" t="s">
        <v>945</v>
      </c>
      <c r="I187" s="1" t="s">
        <v>1296</v>
      </c>
    </row>
    <row r="188" spans="1:9">
      <c r="A188" s="1" t="s">
        <v>241</v>
      </c>
      <c r="B188" s="1" t="s">
        <v>1169</v>
      </c>
      <c r="D188" s="1" t="s">
        <v>1884</v>
      </c>
      <c r="E188" s="1" t="s">
        <v>1601</v>
      </c>
      <c r="F188" s="1" t="s">
        <v>301</v>
      </c>
      <c r="G188" s="1" t="s">
        <v>4108</v>
      </c>
      <c r="H188" s="1" t="s">
        <v>945</v>
      </c>
      <c r="I188" s="1" t="s">
        <v>1885</v>
      </c>
    </row>
    <row r="189" spans="1:9">
      <c r="A189" s="1" t="s">
        <v>241</v>
      </c>
      <c r="B189" s="1" t="s">
        <v>1464</v>
      </c>
      <c r="D189" s="1" t="s">
        <v>2120</v>
      </c>
      <c r="E189" s="1" t="s">
        <v>2121</v>
      </c>
      <c r="F189" s="1" t="s">
        <v>301</v>
      </c>
      <c r="G189" s="1" t="s">
        <v>4108</v>
      </c>
      <c r="H189" s="1" t="s">
        <v>945</v>
      </c>
      <c r="I189" s="1" t="s">
        <v>2122</v>
      </c>
    </row>
    <row r="190" spans="1:9">
      <c r="A190" s="1" t="s">
        <v>450</v>
      </c>
      <c r="B190" s="1" t="s">
        <v>1169</v>
      </c>
      <c r="D190" s="1" t="s">
        <v>2418</v>
      </c>
      <c r="E190" s="1" t="s">
        <v>2419</v>
      </c>
      <c r="F190" s="1" t="s">
        <v>301</v>
      </c>
      <c r="G190" s="1" t="s">
        <v>4108</v>
      </c>
      <c r="H190" s="1" t="s">
        <v>945</v>
      </c>
      <c r="I190" s="1" t="s">
        <v>2420</v>
      </c>
    </row>
    <row r="191" spans="1:9">
      <c r="A191" s="1" t="s">
        <v>450</v>
      </c>
      <c r="B191" s="1" t="s">
        <v>1323</v>
      </c>
      <c r="D191" s="1" t="s">
        <v>2515</v>
      </c>
      <c r="E191" s="1" t="s">
        <v>2516</v>
      </c>
      <c r="F191" s="1" t="s">
        <v>301</v>
      </c>
      <c r="G191" s="1" t="s">
        <v>4108</v>
      </c>
      <c r="H191" s="1" t="s">
        <v>945</v>
      </c>
      <c r="I191" s="1" t="s">
        <v>2517</v>
      </c>
    </row>
    <row r="192" spans="1:9">
      <c r="A192" s="1" t="s">
        <v>450</v>
      </c>
      <c r="B192" s="1" t="s">
        <v>1464</v>
      </c>
      <c r="D192" s="1" t="s">
        <v>2610</v>
      </c>
      <c r="E192" s="1" t="s">
        <v>2611</v>
      </c>
      <c r="F192" s="1" t="s">
        <v>301</v>
      </c>
      <c r="G192" s="1" t="s">
        <v>4108</v>
      </c>
      <c r="H192" s="1" t="s">
        <v>945</v>
      </c>
      <c r="I192" s="1" t="s">
        <v>2612</v>
      </c>
    </row>
    <row r="193" spans="1:9">
      <c r="A193" s="1" t="s">
        <v>581</v>
      </c>
      <c r="B193" s="1" t="s">
        <v>1169</v>
      </c>
      <c r="D193" s="1" t="s">
        <v>2927</v>
      </c>
      <c r="E193" s="1" t="s">
        <v>308</v>
      </c>
      <c r="F193" s="1" t="s">
        <v>301</v>
      </c>
      <c r="G193" s="1" t="s">
        <v>4108</v>
      </c>
      <c r="H193" s="1" t="s">
        <v>945</v>
      </c>
      <c r="I193" s="1" t="s">
        <v>1893</v>
      </c>
    </row>
    <row r="194" spans="1:9">
      <c r="A194" s="1" t="s">
        <v>581</v>
      </c>
      <c r="B194" s="1" t="s">
        <v>1323</v>
      </c>
      <c r="D194" s="1" t="s">
        <v>3015</v>
      </c>
      <c r="E194" s="1" t="s">
        <v>2764</v>
      </c>
      <c r="F194" s="1" t="s">
        <v>301</v>
      </c>
      <c r="G194" s="1" t="s">
        <v>4108</v>
      </c>
      <c r="H194" s="1" t="s">
        <v>945</v>
      </c>
      <c r="I194" s="1" t="s">
        <v>2766</v>
      </c>
    </row>
    <row r="195" spans="1:9">
      <c r="A195" s="1" t="s">
        <v>892</v>
      </c>
      <c r="B195" s="1" t="s">
        <v>941</v>
      </c>
      <c r="D195" s="1" t="s">
        <v>3592</v>
      </c>
      <c r="E195" s="1" t="s">
        <v>3593</v>
      </c>
      <c r="F195" s="1" t="s">
        <v>3594</v>
      </c>
      <c r="G195" s="1" t="s">
        <v>4108</v>
      </c>
      <c r="H195" s="1" t="s">
        <v>945</v>
      </c>
      <c r="I195" s="1" t="s">
        <v>3595</v>
      </c>
    </row>
    <row r="196" spans="1:9">
      <c r="A196" s="1" t="s">
        <v>450</v>
      </c>
      <c r="B196" s="1" t="s">
        <v>1015</v>
      </c>
      <c r="D196" s="1" t="s">
        <v>2280</v>
      </c>
      <c r="E196" s="1" t="s">
        <v>2281</v>
      </c>
      <c r="F196" s="1" t="s">
        <v>2282</v>
      </c>
      <c r="G196" s="1" t="s">
        <v>4108</v>
      </c>
      <c r="H196" s="1" t="s">
        <v>945</v>
      </c>
      <c r="I196" s="1" t="s">
        <v>2283</v>
      </c>
    </row>
    <row r="197" spans="1:9">
      <c r="A197" s="1" t="s">
        <v>450</v>
      </c>
      <c r="B197" s="1" t="s">
        <v>1169</v>
      </c>
      <c r="D197" s="1" t="s">
        <v>2395</v>
      </c>
      <c r="E197" s="1" t="s">
        <v>2281</v>
      </c>
      <c r="F197" s="1" t="s">
        <v>2282</v>
      </c>
      <c r="G197" s="1" t="s">
        <v>4108</v>
      </c>
      <c r="H197" s="1" t="s">
        <v>945</v>
      </c>
      <c r="I197" s="1" t="s">
        <v>2396</v>
      </c>
    </row>
    <row r="198" spans="1:9">
      <c r="A198" s="1" t="s">
        <v>742</v>
      </c>
      <c r="B198" s="1" t="s">
        <v>1015</v>
      </c>
      <c r="D198" s="1" t="s">
        <v>3247</v>
      </c>
      <c r="E198" s="1" t="s">
        <v>2281</v>
      </c>
      <c r="F198" s="1" t="s">
        <v>2282</v>
      </c>
      <c r="G198" s="1" t="s">
        <v>4108</v>
      </c>
      <c r="H198" s="1" t="s">
        <v>945</v>
      </c>
      <c r="I198" s="1" t="s">
        <v>2283</v>
      </c>
    </row>
    <row r="199" spans="1:9">
      <c r="A199" s="1" t="s">
        <v>742</v>
      </c>
      <c r="B199" s="1" t="s">
        <v>941</v>
      </c>
      <c r="D199" s="1" t="s">
        <v>3189</v>
      </c>
      <c r="E199" s="1" t="s">
        <v>3190</v>
      </c>
      <c r="F199" s="1" t="s">
        <v>3191</v>
      </c>
      <c r="G199" s="1" t="s">
        <v>4108</v>
      </c>
      <c r="H199" s="1" t="s">
        <v>945</v>
      </c>
      <c r="I199" s="1" t="s">
        <v>2396</v>
      </c>
    </row>
    <row r="200" spans="1:9">
      <c r="A200" s="1" t="s">
        <v>581</v>
      </c>
      <c r="B200" s="1" t="s">
        <v>1169</v>
      </c>
      <c r="D200" s="1" t="s">
        <v>2892</v>
      </c>
      <c r="E200" s="1" t="s">
        <v>2893</v>
      </c>
      <c r="F200" s="1" t="s">
        <v>2894</v>
      </c>
      <c r="G200" s="1" t="s">
        <v>4108</v>
      </c>
      <c r="H200" s="1" t="s">
        <v>945</v>
      </c>
      <c r="I200" s="1" t="s">
        <v>2283</v>
      </c>
    </row>
    <row r="201" spans="1:9">
      <c r="A201" s="1" t="s">
        <v>742</v>
      </c>
      <c r="B201" s="1" t="s">
        <v>1464</v>
      </c>
      <c r="D201" s="1" t="s">
        <v>3505</v>
      </c>
      <c r="E201" s="1" t="s">
        <v>3506</v>
      </c>
      <c r="F201" s="1" t="s">
        <v>3507</v>
      </c>
      <c r="G201" s="1" t="s">
        <v>4108</v>
      </c>
      <c r="H201" s="1" t="s">
        <v>945</v>
      </c>
      <c r="I201" s="1" t="s">
        <v>2589</v>
      </c>
    </row>
    <row r="202" spans="1:9">
      <c r="A202" s="1" t="s">
        <v>742</v>
      </c>
      <c r="B202" s="1" t="s">
        <v>1464</v>
      </c>
      <c r="D202" s="1" t="s">
        <v>3550</v>
      </c>
      <c r="E202" s="1" t="s">
        <v>3551</v>
      </c>
      <c r="F202" s="1" t="s">
        <v>3552</v>
      </c>
      <c r="G202" s="1" t="s">
        <v>4108</v>
      </c>
      <c r="H202" s="1" t="s">
        <v>945</v>
      </c>
      <c r="I202" s="1" t="s">
        <v>2130</v>
      </c>
    </row>
    <row r="203" spans="1:9">
      <c r="A203" s="1" t="s">
        <v>25</v>
      </c>
      <c r="B203" s="1" t="s">
        <v>1169</v>
      </c>
      <c r="D203" s="1" t="s">
        <v>1259</v>
      </c>
      <c r="E203" s="1" t="s">
        <v>1260</v>
      </c>
      <c r="F203" s="1" t="s">
        <v>1261</v>
      </c>
      <c r="G203" s="1" t="s">
        <v>4108</v>
      </c>
      <c r="H203" s="1" t="s">
        <v>945</v>
      </c>
      <c r="I203" s="1" t="s">
        <v>1262</v>
      </c>
    </row>
    <row r="204" spans="1:9">
      <c r="A204" s="1" t="s">
        <v>241</v>
      </c>
      <c r="B204" s="1" t="s">
        <v>1464</v>
      </c>
      <c r="D204" s="1" t="s">
        <v>2070</v>
      </c>
      <c r="E204" s="1" t="s">
        <v>734</v>
      </c>
      <c r="F204" s="1" t="s">
        <v>735</v>
      </c>
      <c r="G204" s="1" t="s">
        <v>4108</v>
      </c>
      <c r="H204" s="1" t="s">
        <v>945</v>
      </c>
      <c r="I204" s="1" t="s">
        <v>1239</v>
      </c>
    </row>
    <row r="205" spans="1:9">
      <c r="A205" s="1" t="s">
        <v>450</v>
      </c>
      <c r="B205" s="1" t="s">
        <v>1323</v>
      </c>
      <c r="D205" s="1" t="s">
        <v>2499</v>
      </c>
      <c r="E205" s="1" t="s">
        <v>2500</v>
      </c>
      <c r="F205" s="1" t="s">
        <v>2501</v>
      </c>
      <c r="G205" s="1" t="s">
        <v>4108</v>
      </c>
      <c r="H205" s="1" t="s">
        <v>945</v>
      </c>
      <c r="I205" s="1" t="s">
        <v>2502</v>
      </c>
    </row>
    <row r="206" spans="1:9">
      <c r="A206" s="1" t="s">
        <v>25</v>
      </c>
      <c r="B206" s="1" t="s">
        <v>941</v>
      </c>
      <c r="C206" s="1" t="s">
        <v>6</v>
      </c>
      <c r="D206" s="1" t="s">
        <v>963</v>
      </c>
      <c r="E206" s="1" t="s">
        <v>964</v>
      </c>
      <c r="F206" s="1" t="s">
        <v>965</v>
      </c>
      <c r="G206" s="1" t="s">
        <v>4108</v>
      </c>
      <c r="H206" s="1" t="s">
        <v>945</v>
      </c>
      <c r="I206" s="1" t="s">
        <v>966</v>
      </c>
    </row>
    <row r="207" spans="1:9">
      <c r="A207" s="1" t="s">
        <v>25</v>
      </c>
      <c r="B207" s="1" t="s">
        <v>941</v>
      </c>
      <c r="C207" s="1" t="s">
        <v>6</v>
      </c>
      <c r="D207" s="1" t="s">
        <v>967</v>
      </c>
      <c r="E207" s="1" t="s">
        <v>964</v>
      </c>
      <c r="F207" s="1" t="s">
        <v>965</v>
      </c>
      <c r="G207" s="1" t="s">
        <v>4108</v>
      </c>
      <c r="H207" s="1" t="s">
        <v>945</v>
      </c>
      <c r="I207" s="1" t="s">
        <v>968</v>
      </c>
    </row>
    <row r="208" spans="1:9">
      <c r="A208" s="1" t="s">
        <v>25</v>
      </c>
      <c r="B208" s="1" t="s">
        <v>1015</v>
      </c>
      <c r="C208" s="1" t="s">
        <v>6</v>
      </c>
      <c r="D208" s="1" t="s">
        <v>1045</v>
      </c>
      <c r="E208" s="1" t="s">
        <v>964</v>
      </c>
      <c r="F208" s="1" t="s">
        <v>965</v>
      </c>
      <c r="G208" s="1" t="s">
        <v>4108</v>
      </c>
      <c r="H208" s="1" t="s">
        <v>945</v>
      </c>
      <c r="I208" s="1" t="s">
        <v>966</v>
      </c>
    </row>
    <row r="209" spans="1:9">
      <c r="A209" s="1" t="s">
        <v>25</v>
      </c>
      <c r="B209" s="1" t="s">
        <v>1015</v>
      </c>
      <c r="C209" s="1" t="s">
        <v>6</v>
      </c>
      <c r="D209" s="1" t="s">
        <v>1046</v>
      </c>
      <c r="E209" s="1" t="s">
        <v>964</v>
      </c>
      <c r="F209" s="1" t="s">
        <v>965</v>
      </c>
      <c r="G209" s="1" t="s">
        <v>4108</v>
      </c>
      <c r="H209" s="1" t="s">
        <v>945</v>
      </c>
      <c r="I209" s="1" t="s">
        <v>968</v>
      </c>
    </row>
    <row r="210" spans="1:9">
      <c r="A210" s="1" t="s">
        <v>241</v>
      </c>
      <c r="B210" s="1" t="s">
        <v>941</v>
      </c>
      <c r="C210" s="1" t="s">
        <v>6</v>
      </c>
      <c r="D210" s="1" t="s">
        <v>1607</v>
      </c>
      <c r="E210" s="1" t="s">
        <v>964</v>
      </c>
      <c r="F210" s="1" t="s">
        <v>965</v>
      </c>
      <c r="G210" s="1" t="s">
        <v>4108</v>
      </c>
      <c r="H210" s="1" t="s">
        <v>945</v>
      </c>
      <c r="I210" s="1" t="s">
        <v>1608</v>
      </c>
    </row>
    <row r="211" spans="1:9">
      <c r="A211" s="1" t="s">
        <v>241</v>
      </c>
      <c r="B211" s="1" t="s">
        <v>941</v>
      </c>
      <c r="C211" s="1" t="s">
        <v>6</v>
      </c>
      <c r="D211" s="1" t="s">
        <v>1609</v>
      </c>
      <c r="E211" s="1" t="s">
        <v>964</v>
      </c>
      <c r="F211" s="1" t="s">
        <v>965</v>
      </c>
      <c r="G211" s="1" t="s">
        <v>4108</v>
      </c>
      <c r="H211" s="1" t="s">
        <v>945</v>
      </c>
      <c r="I211" s="1" t="s">
        <v>968</v>
      </c>
    </row>
    <row r="212" spans="1:9">
      <c r="A212" s="1" t="s">
        <v>241</v>
      </c>
      <c r="B212" s="1" t="s">
        <v>1015</v>
      </c>
      <c r="C212" s="1" t="s">
        <v>6</v>
      </c>
      <c r="D212" s="1" t="s">
        <v>1714</v>
      </c>
      <c r="E212" s="1" t="s">
        <v>964</v>
      </c>
      <c r="F212" s="1" t="s">
        <v>965</v>
      </c>
      <c r="G212" s="1" t="s">
        <v>4108</v>
      </c>
      <c r="H212" s="1" t="s">
        <v>945</v>
      </c>
      <c r="I212" s="1" t="s">
        <v>1608</v>
      </c>
    </row>
    <row r="213" spans="1:9">
      <c r="A213" s="1" t="s">
        <v>241</v>
      </c>
      <c r="B213" s="1" t="s">
        <v>1015</v>
      </c>
      <c r="C213" s="1" t="s">
        <v>6</v>
      </c>
      <c r="D213" s="1" t="s">
        <v>1715</v>
      </c>
      <c r="E213" s="1" t="s">
        <v>964</v>
      </c>
      <c r="F213" s="1" t="s">
        <v>965</v>
      </c>
      <c r="G213" s="1" t="s">
        <v>4108</v>
      </c>
      <c r="H213" s="1" t="s">
        <v>945</v>
      </c>
      <c r="I213" s="1" t="s">
        <v>968</v>
      </c>
    </row>
    <row r="214" spans="1:9">
      <c r="A214" s="1" t="s">
        <v>742</v>
      </c>
      <c r="B214" s="1" t="s">
        <v>941</v>
      </c>
      <c r="C214" s="1" t="s">
        <v>6</v>
      </c>
      <c r="D214" s="1" t="s">
        <v>3175</v>
      </c>
      <c r="E214" s="1" t="s">
        <v>964</v>
      </c>
      <c r="F214" s="1" t="s">
        <v>965</v>
      </c>
      <c r="G214" s="1" t="s">
        <v>4108</v>
      </c>
      <c r="H214" s="1" t="s">
        <v>945</v>
      </c>
      <c r="I214" s="1" t="s">
        <v>1608</v>
      </c>
    </row>
    <row r="215" spans="1:9">
      <c r="A215" s="1" t="s">
        <v>450</v>
      </c>
      <c r="B215" s="1" t="s">
        <v>941</v>
      </c>
      <c r="C215" s="1" t="s">
        <v>6</v>
      </c>
      <c r="D215" s="1" t="s">
        <v>2196</v>
      </c>
      <c r="E215" s="1" t="s">
        <v>2197</v>
      </c>
      <c r="F215" s="1" t="s">
        <v>2198</v>
      </c>
      <c r="G215" s="1" t="s">
        <v>4108</v>
      </c>
      <c r="H215" s="1" t="s">
        <v>945</v>
      </c>
      <c r="I215" s="1" t="s">
        <v>2199</v>
      </c>
    </row>
    <row r="216" spans="1:9">
      <c r="A216" s="1" t="s">
        <v>450</v>
      </c>
      <c r="B216" s="1" t="s">
        <v>941</v>
      </c>
      <c r="C216" s="1" t="s">
        <v>6</v>
      </c>
      <c r="D216" s="1" t="s">
        <v>2200</v>
      </c>
      <c r="E216" s="1" t="s">
        <v>2197</v>
      </c>
      <c r="F216" s="1" t="s">
        <v>2198</v>
      </c>
      <c r="G216" s="1" t="s">
        <v>4108</v>
      </c>
      <c r="H216" s="1" t="s">
        <v>945</v>
      </c>
      <c r="I216" s="1" t="s">
        <v>2201</v>
      </c>
    </row>
    <row r="217" spans="1:9">
      <c r="A217" s="1" t="s">
        <v>450</v>
      </c>
      <c r="B217" s="1" t="s">
        <v>1015</v>
      </c>
      <c r="C217" s="1" t="s">
        <v>6</v>
      </c>
      <c r="D217" s="1" t="s">
        <v>2258</v>
      </c>
      <c r="E217" s="1" t="s">
        <v>2197</v>
      </c>
      <c r="F217" s="1" t="s">
        <v>2198</v>
      </c>
      <c r="G217" s="1" t="s">
        <v>4108</v>
      </c>
      <c r="H217" s="1" t="s">
        <v>945</v>
      </c>
      <c r="I217" s="1" t="s">
        <v>2199</v>
      </c>
    </row>
    <row r="218" spans="1:9">
      <c r="A218" s="1" t="s">
        <v>450</v>
      </c>
      <c r="B218" s="1" t="s">
        <v>1015</v>
      </c>
      <c r="C218" s="1" t="s">
        <v>6</v>
      </c>
      <c r="D218" s="1" t="s">
        <v>2259</v>
      </c>
      <c r="E218" s="1" t="s">
        <v>2197</v>
      </c>
      <c r="F218" s="1" t="s">
        <v>2198</v>
      </c>
      <c r="G218" s="1" t="s">
        <v>4108</v>
      </c>
      <c r="H218" s="1" t="s">
        <v>945</v>
      </c>
      <c r="I218" s="1" t="s">
        <v>2201</v>
      </c>
    </row>
    <row r="219" spans="1:9">
      <c r="A219" s="1" t="s">
        <v>581</v>
      </c>
      <c r="B219" s="1" t="s">
        <v>941</v>
      </c>
      <c r="C219" s="1" t="s">
        <v>6</v>
      </c>
      <c r="D219" s="1" t="s">
        <v>2667</v>
      </c>
      <c r="E219" s="1" t="s">
        <v>2197</v>
      </c>
      <c r="F219" s="1" t="s">
        <v>2198</v>
      </c>
      <c r="G219" s="1" t="s">
        <v>4108</v>
      </c>
      <c r="H219" s="1" t="s">
        <v>945</v>
      </c>
      <c r="I219" s="1" t="s">
        <v>2668</v>
      </c>
    </row>
    <row r="220" spans="1:9">
      <c r="A220" s="1" t="s">
        <v>581</v>
      </c>
      <c r="B220" s="1" t="s">
        <v>941</v>
      </c>
      <c r="C220" s="1" t="s">
        <v>6</v>
      </c>
      <c r="D220" s="1" t="s">
        <v>2669</v>
      </c>
      <c r="E220" s="1" t="s">
        <v>2197</v>
      </c>
      <c r="F220" s="1" t="s">
        <v>2198</v>
      </c>
      <c r="G220" s="1" t="s">
        <v>4108</v>
      </c>
      <c r="H220" s="1" t="s">
        <v>945</v>
      </c>
      <c r="I220" s="1" t="s">
        <v>2201</v>
      </c>
    </row>
    <row r="221" spans="1:9">
      <c r="A221" s="1" t="s">
        <v>581</v>
      </c>
      <c r="B221" s="1" t="s">
        <v>1015</v>
      </c>
      <c r="C221" s="1" t="s">
        <v>6</v>
      </c>
      <c r="D221" s="1" t="s">
        <v>2767</v>
      </c>
      <c r="E221" s="1" t="s">
        <v>2197</v>
      </c>
      <c r="F221" s="1" t="s">
        <v>2198</v>
      </c>
      <c r="G221" s="1" t="s">
        <v>4108</v>
      </c>
      <c r="H221" s="1" t="s">
        <v>945</v>
      </c>
      <c r="I221" s="1" t="s">
        <v>2668</v>
      </c>
    </row>
    <row r="222" spans="1:9">
      <c r="A222" s="1" t="s">
        <v>581</v>
      </c>
      <c r="B222" s="1" t="s">
        <v>1015</v>
      </c>
      <c r="C222" s="1" t="s">
        <v>6</v>
      </c>
      <c r="D222" s="1" t="s">
        <v>2768</v>
      </c>
      <c r="E222" s="1" t="s">
        <v>2197</v>
      </c>
      <c r="F222" s="1" t="s">
        <v>2198</v>
      </c>
      <c r="G222" s="1" t="s">
        <v>4108</v>
      </c>
      <c r="H222" s="1" t="s">
        <v>945</v>
      </c>
      <c r="I222" s="1" t="s">
        <v>2201</v>
      </c>
    </row>
    <row r="223" spans="1:9">
      <c r="A223" s="1" t="s">
        <v>742</v>
      </c>
      <c r="B223" s="1" t="s">
        <v>1015</v>
      </c>
      <c r="C223" s="1" t="s">
        <v>6</v>
      </c>
      <c r="D223" s="1" t="s">
        <v>3234</v>
      </c>
      <c r="E223" s="1" t="s">
        <v>2197</v>
      </c>
      <c r="F223" s="1" t="s">
        <v>2198</v>
      </c>
      <c r="G223" s="1" t="s">
        <v>4108</v>
      </c>
      <c r="H223" s="1" t="s">
        <v>945</v>
      </c>
      <c r="I223" s="1" t="s">
        <v>1608</v>
      </c>
    </row>
    <row r="224" spans="1:9">
      <c r="A224" s="1" t="s">
        <v>742</v>
      </c>
      <c r="B224" s="1" t="s">
        <v>1015</v>
      </c>
      <c r="C224" s="1" t="s">
        <v>6</v>
      </c>
      <c r="D224" s="1" t="s">
        <v>3235</v>
      </c>
      <c r="E224" s="1" t="s">
        <v>2197</v>
      </c>
      <c r="F224" s="1" t="s">
        <v>2198</v>
      </c>
      <c r="G224" s="1" t="s">
        <v>4108</v>
      </c>
      <c r="H224" s="1" t="s">
        <v>945</v>
      </c>
      <c r="I224" s="1" t="s">
        <v>3057</v>
      </c>
    </row>
    <row r="225" spans="1:9">
      <c r="A225" s="1" t="s">
        <v>581</v>
      </c>
      <c r="B225" s="1" t="s">
        <v>1169</v>
      </c>
      <c r="C225" s="1" t="s">
        <v>6</v>
      </c>
      <c r="D225" s="1" t="s">
        <v>2866</v>
      </c>
      <c r="E225" s="1" t="s">
        <v>2867</v>
      </c>
      <c r="F225" s="1" t="s">
        <v>2868</v>
      </c>
      <c r="G225" s="1" t="s">
        <v>4108</v>
      </c>
      <c r="H225" s="1" t="s">
        <v>945</v>
      </c>
      <c r="I225" s="1" t="s">
        <v>2668</v>
      </c>
    </row>
    <row r="226" spans="1:9">
      <c r="A226" s="1" t="s">
        <v>742</v>
      </c>
      <c r="B226" s="1" t="s">
        <v>1169</v>
      </c>
      <c r="C226" s="1" t="s">
        <v>6</v>
      </c>
      <c r="D226" s="1" t="s">
        <v>3315</v>
      </c>
      <c r="E226" s="1" t="s">
        <v>2867</v>
      </c>
      <c r="F226" s="1" t="s">
        <v>2868</v>
      </c>
      <c r="G226" s="1" t="s">
        <v>4108</v>
      </c>
      <c r="H226" s="1" t="s">
        <v>945</v>
      </c>
      <c r="I226" s="1" t="s">
        <v>3057</v>
      </c>
    </row>
    <row r="227" spans="1:9">
      <c r="A227" s="1" t="s">
        <v>581</v>
      </c>
      <c r="B227" s="1" t="s">
        <v>1015</v>
      </c>
      <c r="D227" s="1" t="s">
        <v>2774</v>
      </c>
      <c r="E227" s="1" t="s">
        <v>2775</v>
      </c>
      <c r="F227" s="1" t="s">
        <v>2776</v>
      </c>
      <c r="G227" s="1" t="s">
        <v>4108</v>
      </c>
      <c r="H227" s="1" t="s">
        <v>945</v>
      </c>
      <c r="I227" s="1" t="s">
        <v>980</v>
      </c>
    </row>
    <row r="228" spans="1:9">
      <c r="A228" s="1" t="s">
        <v>581</v>
      </c>
      <c r="B228" s="1" t="s">
        <v>1015</v>
      </c>
      <c r="D228" s="1" t="s">
        <v>2785</v>
      </c>
      <c r="E228" s="1" t="s">
        <v>94</v>
      </c>
      <c r="F228" s="1" t="s">
        <v>2786</v>
      </c>
      <c r="G228" s="1" t="s">
        <v>4108</v>
      </c>
      <c r="H228" s="1" t="s">
        <v>945</v>
      </c>
      <c r="I228" s="1" t="s">
        <v>1743</v>
      </c>
    </row>
    <row r="229" spans="1:9">
      <c r="A229" s="1" t="s">
        <v>241</v>
      </c>
      <c r="B229" s="1" t="s">
        <v>1169</v>
      </c>
      <c r="D229" s="1" t="s">
        <v>1804</v>
      </c>
      <c r="E229" s="1" t="s">
        <v>1805</v>
      </c>
      <c r="F229" s="1" t="s">
        <v>1806</v>
      </c>
      <c r="G229" s="1" t="s">
        <v>4108</v>
      </c>
      <c r="H229" s="1" t="s">
        <v>945</v>
      </c>
      <c r="I229" s="1" t="s">
        <v>1593</v>
      </c>
    </row>
    <row r="230" spans="1:9">
      <c r="A230" s="1" t="s">
        <v>450</v>
      </c>
      <c r="B230" s="1" t="s">
        <v>1323</v>
      </c>
      <c r="D230" s="1" t="s">
        <v>2451</v>
      </c>
      <c r="E230" s="1" t="s">
        <v>2452</v>
      </c>
      <c r="F230" s="1" t="s">
        <v>2453</v>
      </c>
      <c r="G230" s="1" t="s">
        <v>4108</v>
      </c>
      <c r="H230" s="1" t="s">
        <v>945</v>
      </c>
      <c r="I230" s="1" t="s">
        <v>2454</v>
      </c>
    </row>
    <row r="231" spans="1:9">
      <c r="A231" s="1" t="s">
        <v>742</v>
      </c>
      <c r="B231" s="1" t="s">
        <v>1464</v>
      </c>
      <c r="D231" s="1" t="s">
        <v>3512</v>
      </c>
      <c r="E231" s="1" t="s">
        <v>3513</v>
      </c>
      <c r="F231" s="1" t="s">
        <v>3514</v>
      </c>
      <c r="G231" s="1" t="s">
        <v>4108</v>
      </c>
      <c r="H231" s="1" t="s">
        <v>945</v>
      </c>
      <c r="I231" s="1" t="s">
        <v>3515</v>
      </c>
    </row>
    <row r="232" spans="1:9">
      <c r="A232" s="1" t="s">
        <v>25</v>
      </c>
      <c r="B232" s="1" t="s">
        <v>941</v>
      </c>
      <c r="C232" s="1" t="s">
        <v>6</v>
      </c>
      <c r="D232" s="1" t="s">
        <v>3738</v>
      </c>
      <c r="E232" s="1" t="s">
        <v>3739</v>
      </c>
      <c r="F232" s="1" t="s">
        <v>3740</v>
      </c>
      <c r="G232" s="1" t="s">
        <v>4108</v>
      </c>
      <c r="H232" s="1" t="s">
        <v>3736</v>
      </c>
      <c r="I232" s="1" t="s">
        <v>3741</v>
      </c>
    </row>
    <row r="233" spans="1:9">
      <c r="A233" s="1" t="s">
        <v>450</v>
      </c>
      <c r="B233" s="1" t="s">
        <v>1015</v>
      </c>
      <c r="C233" s="1" t="s">
        <v>6</v>
      </c>
      <c r="D233" s="1" t="s">
        <v>3738</v>
      </c>
      <c r="E233" s="1" t="s">
        <v>3739</v>
      </c>
      <c r="F233" s="1" t="s">
        <v>3740</v>
      </c>
      <c r="G233" s="1" t="s">
        <v>4108</v>
      </c>
      <c r="H233" s="1" t="s">
        <v>3736</v>
      </c>
      <c r="I233" s="1" t="s">
        <v>3741</v>
      </c>
    </row>
    <row r="234" spans="1:9">
      <c r="A234" s="1" t="s">
        <v>742</v>
      </c>
      <c r="B234" s="1" t="s">
        <v>1464</v>
      </c>
      <c r="D234" s="1" t="s">
        <v>3516</v>
      </c>
      <c r="E234" s="1" t="s">
        <v>3517</v>
      </c>
      <c r="F234" s="1" t="s">
        <v>3518</v>
      </c>
      <c r="G234" s="1" t="s">
        <v>4108</v>
      </c>
      <c r="H234" s="1" t="s">
        <v>945</v>
      </c>
      <c r="I234" s="1" t="s">
        <v>3519</v>
      </c>
    </row>
    <row r="235" spans="1:9">
      <c r="A235" s="1" t="s">
        <v>241</v>
      </c>
      <c r="B235" s="1" t="s">
        <v>941</v>
      </c>
      <c r="D235" s="1" t="s">
        <v>1664</v>
      </c>
      <c r="E235" s="1" t="s">
        <v>1665</v>
      </c>
      <c r="F235" s="1" t="s">
        <v>1666</v>
      </c>
      <c r="G235" s="1" t="s">
        <v>4108</v>
      </c>
      <c r="H235" s="1" t="s">
        <v>945</v>
      </c>
      <c r="I235" s="1" t="s">
        <v>1574</v>
      </c>
    </row>
    <row r="236" spans="1:9">
      <c r="A236" s="1" t="s">
        <v>742</v>
      </c>
      <c r="B236" s="1" t="s">
        <v>1169</v>
      </c>
      <c r="D236" s="1" t="s">
        <v>3335</v>
      </c>
      <c r="E236" s="1" t="s">
        <v>3336</v>
      </c>
      <c r="F236" s="1" t="s">
        <v>3337</v>
      </c>
      <c r="G236" s="1" t="s">
        <v>4108</v>
      </c>
      <c r="H236" s="1" t="s">
        <v>945</v>
      </c>
      <c r="I236" s="1" t="s">
        <v>2706</v>
      </c>
    </row>
    <row r="237" spans="1:9">
      <c r="A237" s="1" t="s">
        <v>581</v>
      </c>
      <c r="B237" s="1" t="s">
        <v>1015</v>
      </c>
      <c r="D237" s="1" t="s">
        <v>2833</v>
      </c>
      <c r="E237" s="1" t="s">
        <v>2834</v>
      </c>
      <c r="F237" s="1" t="s">
        <v>2835</v>
      </c>
      <c r="G237" s="1" t="s">
        <v>4108</v>
      </c>
      <c r="H237" s="1" t="s">
        <v>945</v>
      </c>
      <c r="I237" s="1" t="s">
        <v>2384</v>
      </c>
    </row>
    <row r="238" spans="1:9">
      <c r="A238" s="1" t="s">
        <v>581</v>
      </c>
      <c r="B238" s="1" t="s">
        <v>1464</v>
      </c>
      <c r="D238" s="1" t="s">
        <v>3152</v>
      </c>
      <c r="E238" s="1" t="s">
        <v>2834</v>
      </c>
      <c r="F238" s="1" t="s">
        <v>2835</v>
      </c>
      <c r="G238" s="1" t="s">
        <v>4108</v>
      </c>
      <c r="H238" s="1" t="s">
        <v>945</v>
      </c>
      <c r="I238" s="1" t="s">
        <v>3153</v>
      </c>
    </row>
    <row r="239" spans="1:9">
      <c r="A239" s="1" t="s">
        <v>581</v>
      </c>
      <c r="B239" s="1" t="s">
        <v>1169</v>
      </c>
      <c r="D239" s="1" t="s">
        <v>2898</v>
      </c>
      <c r="E239" s="1" t="s">
        <v>2899</v>
      </c>
      <c r="F239" s="1" t="s">
        <v>335</v>
      </c>
      <c r="G239" s="1" t="s">
        <v>4108</v>
      </c>
      <c r="H239" s="1" t="s">
        <v>945</v>
      </c>
      <c r="I239" s="1" t="s">
        <v>2900</v>
      </c>
    </row>
    <row r="240" spans="1:9">
      <c r="A240" s="1" t="s">
        <v>450</v>
      </c>
      <c r="B240" s="1" t="s">
        <v>1323</v>
      </c>
      <c r="D240" s="1" t="s">
        <v>2511</v>
      </c>
      <c r="E240" s="1" t="s">
        <v>2512</v>
      </c>
      <c r="F240" s="1" t="s">
        <v>2513</v>
      </c>
      <c r="G240" s="1" t="s">
        <v>4108</v>
      </c>
      <c r="H240" s="1" t="s">
        <v>945</v>
      </c>
      <c r="I240" s="1" t="s">
        <v>2514</v>
      </c>
    </row>
    <row r="241" spans="1:9">
      <c r="A241" s="1" t="s">
        <v>581</v>
      </c>
      <c r="B241" s="1" t="s">
        <v>1015</v>
      </c>
      <c r="D241" s="1" t="s">
        <v>2799</v>
      </c>
      <c r="E241" s="1" t="s">
        <v>2800</v>
      </c>
      <c r="F241" s="1" t="s">
        <v>2801</v>
      </c>
      <c r="G241" s="1" t="s">
        <v>4108</v>
      </c>
      <c r="H241" s="1" t="s">
        <v>945</v>
      </c>
      <c r="I241" s="1" t="s">
        <v>2802</v>
      </c>
    </row>
    <row r="242" spans="1:9">
      <c r="A242" s="1" t="s">
        <v>450</v>
      </c>
      <c r="B242" s="1" t="s">
        <v>1169</v>
      </c>
      <c r="D242" s="1" t="s">
        <v>2379</v>
      </c>
      <c r="E242" s="1" t="s">
        <v>2380</v>
      </c>
      <c r="F242" s="1" t="s">
        <v>2381</v>
      </c>
      <c r="G242" s="1" t="s">
        <v>4108</v>
      </c>
      <c r="H242" s="1" t="s">
        <v>945</v>
      </c>
      <c r="I242" s="1" t="s">
        <v>2382</v>
      </c>
    </row>
    <row r="243" spans="1:9">
      <c r="A243" s="1" t="s">
        <v>25</v>
      </c>
      <c r="B243" s="1" t="s">
        <v>1464</v>
      </c>
      <c r="D243" s="1" t="s">
        <v>1586</v>
      </c>
      <c r="E243" s="1" t="s">
        <v>1587</v>
      </c>
      <c r="F243" s="1" t="s">
        <v>1588</v>
      </c>
      <c r="G243" s="1" t="s">
        <v>4108</v>
      </c>
      <c r="H243" s="1" t="s">
        <v>945</v>
      </c>
      <c r="I243" s="1" t="s">
        <v>1589</v>
      </c>
    </row>
    <row r="244" spans="1:9">
      <c r="A244" s="1" t="s">
        <v>450</v>
      </c>
      <c r="B244" s="1" t="s">
        <v>1169</v>
      </c>
      <c r="D244" s="1" t="s">
        <v>2423</v>
      </c>
      <c r="E244" s="1" t="s">
        <v>1587</v>
      </c>
      <c r="F244" s="1" t="s">
        <v>1588</v>
      </c>
      <c r="G244" s="1" t="s">
        <v>4108</v>
      </c>
      <c r="H244" s="1" t="s">
        <v>945</v>
      </c>
      <c r="I244" s="1" t="s">
        <v>1589</v>
      </c>
    </row>
    <row r="245" spans="1:9">
      <c r="A245" s="1" t="s">
        <v>742</v>
      </c>
      <c r="B245" s="1" t="s">
        <v>941</v>
      </c>
      <c r="D245" s="1" t="s">
        <v>3217</v>
      </c>
      <c r="E245" s="1" t="s">
        <v>3218</v>
      </c>
      <c r="F245" s="1" t="s">
        <v>3219</v>
      </c>
      <c r="G245" s="1" t="s">
        <v>4108</v>
      </c>
      <c r="H245" s="1" t="s">
        <v>945</v>
      </c>
      <c r="I245" s="1" t="s">
        <v>3220</v>
      </c>
    </row>
    <row r="246" spans="1:9">
      <c r="A246" s="1" t="s">
        <v>742</v>
      </c>
      <c r="B246" s="1" t="s">
        <v>1015</v>
      </c>
      <c r="D246" s="1" t="s">
        <v>3290</v>
      </c>
      <c r="E246" s="1" t="s">
        <v>3218</v>
      </c>
      <c r="F246" s="1" t="s">
        <v>3219</v>
      </c>
      <c r="G246" s="1" t="s">
        <v>4108</v>
      </c>
      <c r="H246" s="1" t="s">
        <v>945</v>
      </c>
      <c r="I246" s="1" t="s">
        <v>3220</v>
      </c>
    </row>
    <row r="247" spans="1:9">
      <c r="A247" s="1" t="s">
        <v>450</v>
      </c>
      <c r="B247" s="1" t="s">
        <v>1323</v>
      </c>
      <c r="D247" s="1" t="s">
        <v>2544</v>
      </c>
      <c r="E247" s="1" t="s">
        <v>2545</v>
      </c>
      <c r="F247" s="1" t="s">
        <v>2546</v>
      </c>
      <c r="G247" s="1" t="s">
        <v>4108</v>
      </c>
      <c r="H247" s="1" t="s">
        <v>945</v>
      </c>
      <c r="I247" s="1" t="s">
        <v>1933</v>
      </c>
    </row>
    <row r="248" spans="1:9">
      <c r="A248" s="1" t="s">
        <v>25</v>
      </c>
      <c r="B248" s="1" t="s">
        <v>1015</v>
      </c>
      <c r="C248" s="1" t="s">
        <v>6</v>
      </c>
      <c r="D248" s="1" t="s">
        <v>3768</v>
      </c>
      <c r="E248" s="1" t="s">
        <v>3769</v>
      </c>
      <c r="F248" s="1" t="s">
        <v>3770</v>
      </c>
      <c r="G248" s="1" t="s">
        <v>4108</v>
      </c>
      <c r="H248" s="1" t="s">
        <v>3736</v>
      </c>
      <c r="I248" s="1" t="s">
        <v>3771</v>
      </c>
    </row>
    <row r="249" spans="1:9">
      <c r="A249" s="1" t="s">
        <v>450</v>
      </c>
      <c r="B249" s="1" t="s">
        <v>941</v>
      </c>
      <c r="C249" s="1" t="s">
        <v>6</v>
      </c>
      <c r="D249" s="1" t="s">
        <v>3768</v>
      </c>
      <c r="E249" s="1" t="s">
        <v>3769</v>
      </c>
      <c r="F249" s="1" t="s">
        <v>3770</v>
      </c>
      <c r="G249" s="1" t="s">
        <v>4108</v>
      </c>
      <c r="H249" s="1" t="s">
        <v>3736</v>
      </c>
      <c r="I249" s="1" t="s">
        <v>3771</v>
      </c>
    </row>
    <row r="250" spans="1:9">
      <c r="A250" s="1" t="s">
        <v>742</v>
      </c>
      <c r="B250" s="1" t="s">
        <v>1323</v>
      </c>
      <c r="D250" s="1" t="s">
        <v>3408</v>
      </c>
      <c r="E250" s="1" t="s">
        <v>3409</v>
      </c>
      <c r="F250" s="1" t="s">
        <v>3410</v>
      </c>
      <c r="G250" s="1" t="s">
        <v>4108</v>
      </c>
      <c r="H250" s="1" t="s">
        <v>945</v>
      </c>
      <c r="I250" s="1" t="s">
        <v>3411</v>
      </c>
    </row>
    <row r="251" spans="1:9">
      <c r="A251" s="1" t="s">
        <v>742</v>
      </c>
      <c r="B251" s="1" t="s">
        <v>1015</v>
      </c>
      <c r="D251" s="1" t="s">
        <v>3292</v>
      </c>
      <c r="E251" s="1" t="s">
        <v>3293</v>
      </c>
      <c r="F251" s="1" t="s">
        <v>3294</v>
      </c>
      <c r="G251" s="1" t="s">
        <v>4108</v>
      </c>
      <c r="H251" s="1" t="s">
        <v>945</v>
      </c>
      <c r="I251" s="1" t="s">
        <v>3295</v>
      </c>
    </row>
    <row r="252" spans="1:9">
      <c r="A252" s="1" t="s">
        <v>742</v>
      </c>
      <c r="B252" s="1" t="s">
        <v>1169</v>
      </c>
      <c r="D252" s="1" t="s">
        <v>3388</v>
      </c>
      <c r="E252" s="1" t="s">
        <v>3293</v>
      </c>
      <c r="F252" s="1" t="s">
        <v>3294</v>
      </c>
      <c r="G252" s="1" t="s">
        <v>4108</v>
      </c>
      <c r="H252" s="1" t="s">
        <v>945</v>
      </c>
      <c r="I252" s="1" t="s">
        <v>3295</v>
      </c>
    </row>
    <row r="253" spans="1:9">
      <c r="A253" s="1" t="s">
        <v>25</v>
      </c>
      <c r="B253" s="1" t="s">
        <v>1464</v>
      </c>
      <c r="D253" s="1" t="s">
        <v>1477</v>
      </c>
      <c r="E253" s="1" t="s">
        <v>1478</v>
      </c>
      <c r="F253" s="1" t="s">
        <v>1479</v>
      </c>
      <c r="G253" s="1" t="s">
        <v>4108</v>
      </c>
      <c r="H253" s="1" t="s">
        <v>945</v>
      </c>
      <c r="I253" s="1" t="s">
        <v>1480</v>
      </c>
    </row>
    <row r="254" spans="1:9">
      <c r="A254" s="1" t="s">
        <v>742</v>
      </c>
      <c r="B254" s="1" t="s">
        <v>1323</v>
      </c>
      <c r="D254" s="1" t="s">
        <v>3452</v>
      </c>
      <c r="E254" s="1" t="s">
        <v>3453</v>
      </c>
      <c r="F254" s="1" t="s">
        <v>3454</v>
      </c>
      <c r="G254" s="1" t="s">
        <v>4108</v>
      </c>
      <c r="H254" s="1" t="s">
        <v>945</v>
      </c>
      <c r="I254" s="1" t="s">
        <v>3368</v>
      </c>
    </row>
    <row r="255" spans="1:9">
      <c r="A255" s="1" t="s">
        <v>450</v>
      </c>
      <c r="B255" s="1" t="s">
        <v>1464</v>
      </c>
      <c r="C255" s="1" t="s">
        <v>6</v>
      </c>
      <c r="D255" s="1" t="s">
        <v>3841</v>
      </c>
      <c r="E255" s="1" t="s">
        <v>3842</v>
      </c>
      <c r="F255" s="1" t="s">
        <v>3843</v>
      </c>
      <c r="G255" s="1" t="s">
        <v>4108</v>
      </c>
      <c r="H255" s="1" t="s">
        <v>3736</v>
      </c>
      <c r="I255" s="1" t="s">
        <v>3844</v>
      </c>
    </row>
    <row r="256" spans="1:9">
      <c r="A256" s="1" t="s">
        <v>742</v>
      </c>
      <c r="B256" s="1" t="s">
        <v>1464</v>
      </c>
      <c r="C256" s="1" t="s">
        <v>6</v>
      </c>
      <c r="D256" s="1" t="s">
        <v>3841</v>
      </c>
      <c r="E256" s="1" t="s">
        <v>3842</v>
      </c>
      <c r="F256" s="1" t="s">
        <v>3843</v>
      </c>
      <c r="G256" s="1" t="s">
        <v>4108</v>
      </c>
      <c r="H256" s="1" t="s">
        <v>3736</v>
      </c>
      <c r="I256" s="1" t="s">
        <v>3844</v>
      </c>
    </row>
    <row r="257" spans="1:9">
      <c r="A257" s="1" t="s">
        <v>742</v>
      </c>
      <c r="B257" s="1" t="s">
        <v>1015</v>
      </c>
      <c r="D257" s="1" t="s">
        <v>3254</v>
      </c>
      <c r="E257" s="1" t="s">
        <v>3255</v>
      </c>
      <c r="F257" s="1" t="s">
        <v>3256</v>
      </c>
      <c r="G257" s="1" t="s">
        <v>4108</v>
      </c>
      <c r="H257" s="1" t="s">
        <v>945</v>
      </c>
      <c r="I257" s="1" t="s">
        <v>3073</v>
      </c>
    </row>
    <row r="258" spans="1:9">
      <c r="A258" s="1" t="s">
        <v>25</v>
      </c>
      <c r="B258" s="1" t="s">
        <v>1169</v>
      </c>
      <c r="D258" s="1" t="s">
        <v>1303</v>
      </c>
      <c r="E258" s="1" t="s">
        <v>1304</v>
      </c>
      <c r="F258" s="1" t="s">
        <v>1305</v>
      </c>
      <c r="G258" s="1" t="s">
        <v>4108</v>
      </c>
      <c r="H258" s="1" t="s">
        <v>945</v>
      </c>
      <c r="I258" s="1" t="s">
        <v>1306</v>
      </c>
    </row>
    <row r="259" spans="1:9">
      <c r="A259" s="1" t="s">
        <v>25</v>
      </c>
      <c r="B259" s="1" t="s">
        <v>1169</v>
      </c>
      <c r="D259" s="1" t="s">
        <v>1311</v>
      </c>
      <c r="E259" s="1" t="s">
        <v>1312</v>
      </c>
      <c r="F259" s="1" t="s">
        <v>1313</v>
      </c>
      <c r="G259" s="1" t="s">
        <v>4108</v>
      </c>
      <c r="H259" s="1" t="s">
        <v>945</v>
      </c>
      <c r="I259" s="1" t="s">
        <v>1314</v>
      </c>
    </row>
    <row r="260" spans="1:9">
      <c r="A260" s="1" t="s">
        <v>241</v>
      </c>
      <c r="B260" s="1" t="s">
        <v>941</v>
      </c>
      <c r="D260" s="1" t="s">
        <v>1667</v>
      </c>
      <c r="E260" s="1" t="s">
        <v>1312</v>
      </c>
      <c r="F260" s="1" t="s">
        <v>1313</v>
      </c>
      <c r="G260" s="1" t="s">
        <v>4108</v>
      </c>
      <c r="H260" s="1" t="s">
        <v>945</v>
      </c>
      <c r="I260" s="1" t="s">
        <v>1668</v>
      </c>
    </row>
    <row r="261" spans="1:9">
      <c r="A261" s="1" t="s">
        <v>241</v>
      </c>
      <c r="B261" s="1" t="s">
        <v>1015</v>
      </c>
      <c r="D261" s="1" t="s">
        <v>1786</v>
      </c>
      <c r="E261" s="1" t="s">
        <v>1312</v>
      </c>
      <c r="F261" s="1" t="s">
        <v>1313</v>
      </c>
      <c r="G261" s="1" t="s">
        <v>4108</v>
      </c>
      <c r="H261" s="1" t="s">
        <v>945</v>
      </c>
      <c r="I261" s="1" t="s">
        <v>1668</v>
      </c>
    </row>
    <row r="262" spans="1:9">
      <c r="A262" s="1" t="s">
        <v>450</v>
      </c>
      <c r="B262" s="1" t="s">
        <v>941</v>
      </c>
      <c r="D262" s="1" t="s">
        <v>2236</v>
      </c>
      <c r="E262" s="1" t="s">
        <v>1312</v>
      </c>
      <c r="F262" s="1" t="s">
        <v>1313</v>
      </c>
      <c r="G262" s="1" t="s">
        <v>4108</v>
      </c>
      <c r="H262" s="1" t="s">
        <v>945</v>
      </c>
      <c r="I262" s="1" t="s">
        <v>2237</v>
      </c>
    </row>
    <row r="263" spans="1:9">
      <c r="A263" s="1" t="s">
        <v>450</v>
      </c>
      <c r="B263" s="1" t="s">
        <v>1015</v>
      </c>
      <c r="D263" s="1" t="s">
        <v>2339</v>
      </c>
      <c r="E263" s="1" t="s">
        <v>1312</v>
      </c>
      <c r="F263" s="1" t="s">
        <v>1313</v>
      </c>
      <c r="G263" s="1" t="s">
        <v>4108</v>
      </c>
      <c r="H263" s="1" t="s">
        <v>945</v>
      </c>
      <c r="I263" s="1" t="s">
        <v>2237</v>
      </c>
    </row>
    <row r="264" spans="1:9">
      <c r="A264" s="1" t="s">
        <v>581</v>
      </c>
      <c r="B264" s="1" t="s">
        <v>1169</v>
      </c>
      <c r="D264" s="1" t="s">
        <v>2942</v>
      </c>
      <c r="E264" s="1" t="s">
        <v>1312</v>
      </c>
      <c r="F264" s="1" t="s">
        <v>1313</v>
      </c>
      <c r="G264" s="1" t="s">
        <v>4108</v>
      </c>
      <c r="H264" s="1" t="s">
        <v>945</v>
      </c>
      <c r="I264" s="1" t="s">
        <v>2943</v>
      </c>
    </row>
    <row r="265" spans="1:9">
      <c r="A265" s="1" t="s">
        <v>581</v>
      </c>
      <c r="B265" s="1" t="s">
        <v>1323</v>
      </c>
      <c r="D265" s="1" t="s">
        <v>3028</v>
      </c>
      <c r="E265" s="1" t="s">
        <v>1312</v>
      </c>
      <c r="F265" s="1" t="s">
        <v>1313</v>
      </c>
      <c r="G265" s="1" t="s">
        <v>4108</v>
      </c>
      <c r="H265" s="1" t="s">
        <v>945</v>
      </c>
      <c r="I265" s="1" t="s">
        <v>2943</v>
      </c>
    </row>
    <row r="266" spans="1:9">
      <c r="A266" s="1" t="s">
        <v>892</v>
      </c>
      <c r="B266" s="1" t="s">
        <v>941</v>
      </c>
      <c r="D266" s="1" t="s">
        <v>3596</v>
      </c>
      <c r="E266" s="1" t="s">
        <v>3597</v>
      </c>
      <c r="F266" s="1" t="s">
        <v>3598</v>
      </c>
      <c r="G266" s="1" t="s">
        <v>4108</v>
      </c>
      <c r="H266" s="1" t="s">
        <v>945</v>
      </c>
      <c r="I266" s="1" t="s">
        <v>2074</v>
      </c>
    </row>
    <row r="267" spans="1:9">
      <c r="A267" s="1" t="s">
        <v>742</v>
      </c>
      <c r="B267" s="1" t="s">
        <v>1323</v>
      </c>
      <c r="D267" s="1" t="s">
        <v>3394</v>
      </c>
      <c r="E267" s="1" t="s">
        <v>3395</v>
      </c>
      <c r="F267" s="1" t="s">
        <v>3396</v>
      </c>
      <c r="G267" s="1" t="s">
        <v>4108</v>
      </c>
      <c r="H267" s="1" t="s">
        <v>945</v>
      </c>
      <c r="I267" s="1" t="s">
        <v>3339</v>
      </c>
    </row>
    <row r="268" spans="1:9">
      <c r="A268" s="1" t="s">
        <v>892</v>
      </c>
      <c r="B268" s="1" t="s">
        <v>1015</v>
      </c>
      <c r="D268" s="1" t="s">
        <v>3643</v>
      </c>
      <c r="E268" s="1" t="s">
        <v>3644</v>
      </c>
      <c r="F268" s="1" t="s">
        <v>3396</v>
      </c>
      <c r="G268" s="1" t="s">
        <v>4108</v>
      </c>
      <c r="H268" s="1" t="s">
        <v>945</v>
      </c>
      <c r="I268" s="1" t="s">
        <v>1104</v>
      </c>
    </row>
    <row r="269" spans="1:9">
      <c r="A269" s="1" t="s">
        <v>25</v>
      </c>
      <c r="B269" s="1" t="s">
        <v>1015</v>
      </c>
      <c r="D269" s="1" t="s">
        <v>1107</v>
      </c>
      <c r="E269" s="1" t="s">
        <v>653</v>
      </c>
      <c r="F269" s="1" t="s">
        <v>654</v>
      </c>
      <c r="G269" s="1" t="s">
        <v>4108</v>
      </c>
      <c r="H269" s="1" t="s">
        <v>945</v>
      </c>
      <c r="I269" s="1" t="s">
        <v>1108</v>
      </c>
    </row>
    <row r="270" spans="1:9">
      <c r="A270" s="1" t="s">
        <v>241</v>
      </c>
      <c r="B270" s="1" t="s">
        <v>1323</v>
      </c>
      <c r="D270" s="1" t="s">
        <v>1993</v>
      </c>
      <c r="E270" s="1" t="s">
        <v>653</v>
      </c>
      <c r="F270" s="1" t="s">
        <v>654</v>
      </c>
      <c r="G270" s="1" t="s">
        <v>4108</v>
      </c>
      <c r="H270" s="1" t="s">
        <v>945</v>
      </c>
      <c r="I270" s="1" t="s">
        <v>1994</v>
      </c>
    </row>
    <row r="271" spans="1:9">
      <c r="A271" s="1" t="s">
        <v>581</v>
      </c>
      <c r="B271" s="1" t="s">
        <v>1464</v>
      </c>
      <c r="D271" s="1" t="s">
        <v>3093</v>
      </c>
      <c r="E271" s="1" t="s">
        <v>653</v>
      </c>
      <c r="F271" s="1" t="s">
        <v>654</v>
      </c>
      <c r="G271" s="1" t="s">
        <v>4108</v>
      </c>
      <c r="H271" s="1" t="s">
        <v>945</v>
      </c>
      <c r="I271" s="1" t="s">
        <v>1515</v>
      </c>
    </row>
    <row r="272" spans="1:9">
      <c r="A272" s="1" t="s">
        <v>241</v>
      </c>
      <c r="B272" s="1" t="s">
        <v>941</v>
      </c>
      <c r="D272" s="1" t="s">
        <v>1624</v>
      </c>
      <c r="E272" s="1" t="s">
        <v>1625</v>
      </c>
      <c r="F272" s="1" t="s">
        <v>1626</v>
      </c>
      <c r="G272" s="1" t="s">
        <v>4108</v>
      </c>
      <c r="H272" s="1" t="s">
        <v>945</v>
      </c>
      <c r="I272" s="1" t="s">
        <v>1627</v>
      </c>
    </row>
    <row r="273" spans="1:9">
      <c r="A273" s="1" t="s">
        <v>25</v>
      </c>
      <c r="B273" s="1" t="s">
        <v>941</v>
      </c>
      <c r="D273" s="1" t="s">
        <v>989</v>
      </c>
      <c r="E273" s="1" t="s">
        <v>756</v>
      </c>
      <c r="F273" s="1" t="s">
        <v>757</v>
      </c>
      <c r="G273" s="1" t="s">
        <v>4108</v>
      </c>
      <c r="H273" s="1" t="s">
        <v>945</v>
      </c>
      <c r="I273" s="1" t="s">
        <v>990</v>
      </c>
    </row>
    <row r="274" spans="1:9">
      <c r="A274" s="1" t="s">
        <v>581</v>
      </c>
      <c r="B274" s="1" t="s">
        <v>1464</v>
      </c>
      <c r="D274" s="1" t="s">
        <v>3084</v>
      </c>
      <c r="E274" s="1" t="s">
        <v>3085</v>
      </c>
      <c r="F274" s="1" t="s">
        <v>3086</v>
      </c>
      <c r="G274" s="1" t="s">
        <v>4108</v>
      </c>
      <c r="H274" s="1" t="s">
        <v>945</v>
      </c>
      <c r="I274" s="1" t="s">
        <v>3031</v>
      </c>
    </row>
    <row r="275" spans="1:9">
      <c r="A275" s="1" t="s">
        <v>241</v>
      </c>
      <c r="B275" s="1" t="s">
        <v>941</v>
      </c>
      <c r="D275" s="1" t="s">
        <v>1620</v>
      </c>
      <c r="E275" s="1" t="s">
        <v>1621</v>
      </c>
      <c r="F275" s="1" t="s">
        <v>1622</v>
      </c>
      <c r="G275" s="1" t="s">
        <v>4108</v>
      </c>
      <c r="H275" s="1" t="s">
        <v>945</v>
      </c>
      <c r="I275" s="1" t="s">
        <v>1623</v>
      </c>
    </row>
    <row r="276" spans="1:9">
      <c r="A276" s="1" t="s">
        <v>742</v>
      </c>
      <c r="B276" s="1" t="s">
        <v>1169</v>
      </c>
      <c r="D276" s="1" t="s">
        <v>3383</v>
      </c>
      <c r="E276" s="1" t="s">
        <v>3384</v>
      </c>
      <c r="F276" s="1" t="s">
        <v>3385</v>
      </c>
      <c r="G276" s="1" t="s">
        <v>4108</v>
      </c>
      <c r="H276" s="1" t="s">
        <v>945</v>
      </c>
      <c r="I276" s="1" t="s">
        <v>3386</v>
      </c>
    </row>
    <row r="277" spans="1:9">
      <c r="A277" s="1" t="s">
        <v>241</v>
      </c>
      <c r="B277" s="1" t="s">
        <v>941</v>
      </c>
      <c r="D277" s="1" t="s">
        <v>1645</v>
      </c>
      <c r="E277" s="1" t="s">
        <v>1646</v>
      </c>
      <c r="F277" s="1" t="s">
        <v>1647</v>
      </c>
      <c r="G277" s="1" t="s">
        <v>4108</v>
      </c>
      <c r="H277" s="1" t="s">
        <v>945</v>
      </c>
      <c r="I277" s="1" t="s">
        <v>1648</v>
      </c>
    </row>
    <row r="278" spans="1:9">
      <c r="A278" s="1" t="s">
        <v>25</v>
      </c>
      <c r="B278" s="1" t="s">
        <v>1169</v>
      </c>
      <c r="D278" s="1" t="s">
        <v>1293</v>
      </c>
      <c r="E278" s="1" t="s">
        <v>1294</v>
      </c>
      <c r="F278" s="1" t="s">
        <v>1295</v>
      </c>
      <c r="G278" s="1" t="s">
        <v>4108</v>
      </c>
      <c r="H278" s="1" t="s">
        <v>945</v>
      </c>
      <c r="I278" s="1" t="s">
        <v>1296</v>
      </c>
    </row>
    <row r="279" spans="1:9">
      <c r="A279" s="1" t="s">
        <v>25</v>
      </c>
      <c r="B279" s="1" t="s">
        <v>1323</v>
      </c>
      <c r="D279" s="1" t="s">
        <v>1442</v>
      </c>
      <c r="E279" s="1" t="s">
        <v>1443</v>
      </c>
      <c r="F279" s="1" t="s">
        <v>1444</v>
      </c>
      <c r="G279" s="1" t="s">
        <v>4108</v>
      </c>
      <c r="H279" s="1" t="s">
        <v>945</v>
      </c>
      <c r="I279" s="1" t="s">
        <v>1445</v>
      </c>
    </row>
    <row r="280" spans="1:9">
      <c r="A280" s="1" t="s">
        <v>25</v>
      </c>
      <c r="B280" s="1" t="s">
        <v>1323</v>
      </c>
      <c r="D280" s="1" t="s">
        <v>1438</v>
      </c>
      <c r="E280" s="1" t="s">
        <v>1439</v>
      </c>
      <c r="F280" s="1" t="s">
        <v>1440</v>
      </c>
      <c r="G280" s="1" t="s">
        <v>4108</v>
      </c>
      <c r="H280" s="1" t="s">
        <v>945</v>
      </c>
      <c r="I280" s="1" t="s">
        <v>1441</v>
      </c>
    </row>
    <row r="281" spans="1:9">
      <c r="A281" s="1" t="s">
        <v>581</v>
      </c>
      <c r="B281" s="1" t="s">
        <v>1169</v>
      </c>
      <c r="D281" s="1" t="s">
        <v>2905</v>
      </c>
      <c r="E281" s="1" t="s">
        <v>2906</v>
      </c>
      <c r="F281" s="1" t="s">
        <v>2907</v>
      </c>
      <c r="G281" s="1" t="s">
        <v>4108</v>
      </c>
      <c r="H281" s="1" t="s">
        <v>945</v>
      </c>
      <c r="I281" s="1" t="s">
        <v>2908</v>
      </c>
    </row>
    <row r="282" spans="1:9">
      <c r="A282" s="1" t="s">
        <v>581</v>
      </c>
      <c r="B282" s="1" t="s">
        <v>1169</v>
      </c>
      <c r="D282" s="1" t="s">
        <v>2945</v>
      </c>
      <c r="E282" s="1" t="s">
        <v>2946</v>
      </c>
      <c r="F282" s="1" t="s">
        <v>2947</v>
      </c>
      <c r="G282" s="1" t="s">
        <v>4108</v>
      </c>
      <c r="H282" s="1" t="s">
        <v>945</v>
      </c>
      <c r="I282" s="1" t="s">
        <v>2948</v>
      </c>
    </row>
    <row r="283" spans="1:9">
      <c r="A283" s="1" t="s">
        <v>25</v>
      </c>
      <c r="B283" s="1" t="s">
        <v>1323</v>
      </c>
      <c r="D283" s="1" t="s">
        <v>1460</v>
      </c>
      <c r="E283" s="1" t="s">
        <v>1461</v>
      </c>
      <c r="F283" s="1" t="s">
        <v>1462</v>
      </c>
      <c r="G283" s="1" t="s">
        <v>4108</v>
      </c>
      <c r="H283" s="1" t="s">
        <v>945</v>
      </c>
      <c r="I283" s="1" t="s">
        <v>1463</v>
      </c>
    </row>
    <row r="284" spans="1:9">
      <c r="A284" s="1" t="s">
        <v>241</v>
      </c>
      <c r="B284" s="1" t="s">
        <v>1323</v>
      </c>
      <c r="D284" s="1" t="s">
        <v>2034</v>
      </c>
      <c r="E284" s="1" t="s">
        <v>1461</v>
      </c>
      <c r="F284" s="1" t="s">
        <v>1462</v>
      </c>
      <c r="G284" s="1" t="s">
        <v>4108</v>
      </c>
      <c r="H284" s="1" t="s">
        <v>945</v>
      </c>
      <c r="I284" s="1" t="s">
        <v>1463</v>
      </c>
    </row>
    <row r="285" spans="1:9">
      <c r="A285" s="1" t="s">
        <v>450</v>
      </c>
      <c r="B285" s="1" t="s">
        <v>941</v>
      </c>
      <c r="D285" s="1" t="s">
        <v>2238</v>
      </c>
      <c r="E285" s="1" t="s">
        <v>1461</v>
      </c>
      <c r="F285" s="1" t="s">
        <v>1462</v>
      </c>
      <c r="G285" s="1" t="s">
        <v>4108</v>
      </c>
      <c r="H285" s="1" t="s">
        <v>945</v>
      </c>
      <c r="I285" s="1" t="s">
        <v>2239</v>
      </c>
    </row>
    <row r="286" spans="1:9">
      <c r="A286" s="1" t="s">
        <v>450</v>
      </c>
      <c r="B286" s="1" t="s">
        <v>1015</v>
      </c>
      <c r="D286" s="1" t="s">
        <v>2340</v>
      </c>
      <c r="E286" s="1" t="s">
        <v>1461</v>
      </c>
      <c r="F286" s="1" t="s">
        <v>1462</v>
      </c>
      <c r="G286" s="1" t="s">
        <v>4108</v>
      </c>
      <c r="H286" s="1" t="s">
        <v>945</v>
      </c>
      <c r="I286" s="1" t="s">
        <v>2341</v>
      </c>
    </row>
    <row r="287" spans="1:9">
      <c r="A287" s="1" t="s">
        <v>450</v>
      </c>
      <c r="B287" s="1" t="s">
        <v>1464</v>
      </c>
      <c r="D287" s="1" t="s">
        <v>2649</v>
      </c>
      <c r="E287" s="1" t="s">
        <v>1461</v>
      </c>
      <c r="F287" s="1" t="s">
        <v>1462</v>
      </c>
      <c r="G287" s="1" t="s">
        <v>4108</v>
      </c>
      <c r="H287" s="1" t="s">
        <v>945</v>
      </c>
      <c r="I287" s="1" t="s">
        <v>2239</v>
      </c>
    </row>
    <row r="288" spans="1:9">
      <c r="A288" s="1" t="s">
        <v>742</v>
      </c>
      <c r="B288" s="1" t="s">
        <v>1323</v>
      </c>
      <c r="D288" s="1" t="s">
        <v>3459</v>
      </c>
      <c r="E288" s="1" t="s">
        <v>1461</v>
      </c>
      <c r="F288" s="1" t="s">
        <v>1462</v>
      </c>
      <c r="G288" s="1" t="s">
        <v>4108</v>
      </c>
      <c r="H288" s="1" t="s">
        <v>945</v>
      </c>
      <c r="I288" s="1" t="s">
        <v>1463</v>
      </c>
    </row>
    <row r="289" spans="1:9">
      <c r="A289" s="1" t="s">
        <v>892</v>
      </c>
      <c r="B289" s="1" t="s">
        <v>1015</v>
      </c>
      <c r="D289" s="1" t="s">
        <v>3626</v>
      </c>
      <c r="E289" s="1" t="s">
        <v>3627</v>
      </c>
      <c r="F289" s="1" t="s">
        <v>3628</v>
      </c>
      <c r="G289" s="1" t="s">
        <v>4108</v>
      </c>
      <c r="H289" s="1" t="s">
        <v>945</v>
      </c>
      <c r="I289" s="1" t="s">
        <v>3595</v>
      </c>
    </row>
    <row r="290" spans="1:9">
      <c r="A290" s="1" t="s">
        <v>241</v>
      </c>
      <c r="B290" s="1" t="s">
        <v>1464</v>
      </c>
      <c r="D290" s="1" t="s">
        <v>2071</v>
      </c>
      <c r="E290" s="1" t="s">
        <v>2072</v>
      </c>
      <c r="F290" s="1" t="s">
        <v>2073</v>
      </c>
      <c r="G290" s="1" t="s">
        <v>4108</v>
      </c>
      <c r="H290" s="1" t="s">
        <v>945</v>
      </c>
      <c r="I290" s="1" t="s">
        <v>2074</v>
      </c>
    </row>
    <row r="291" spans="1:9">
      <c r="A291" s="1" t="s">
        <v>450</v>
      </c>
      <c r="B291" s="1" t="s">
        <v>941</v>
      </c>
      <c r="D291" s="1" t="s">
        <v>2218</v>
      </c>
      <c r="E291" s="1" t="s">
        <v>2072</v>
      </c>
      <c r="F291" s="1" t="s">
        <v>2073</v>
      </c>
      <c r="G291" s="1" t="s">
        <v>4108</v>
      </c>
      <c r="H291" s="1" t="s">
        <v>945</v>
      </c>
      <c r="I291" s="1" t="s">
        <v>2219</v>
      </c>
    </row>
    <row r="292" spans="1:9">
      <c r="A292" s="1" t="s">
        <v>450</v>
      </c>
      <c r="B292" s="1" t="s">
        <v>1015</v>
      </c>
      <c r="D292" s="1" t="s">
        <v>2289</v>
      </c>
      <c r="E292" s="1" t="s">
        <v>2072</v>
      </c>
      <c r="F292" s="1" t="s">
        <v>2073</v>
      </c>
      <c r="G292" s="1" t="s">
        <v>4108</v>
      </c>
      <c r="H292" s="1" t="s">
        <v>945</v>
      </c>
      <c r="I292" s="1" t="s">
        <v>2219</v>
      </c>
    </row>
    <row r="293" spans="1:9">
      <c r="A293" s="1" t="s">
        <v>742</v>
      </c>
      <c r="B293" s="1" t="s">
        <v>941</v>
      </c>
      <c r="D293" s="1" t="s">
        <v>3192</v>
      </c>
      <c r="E293" s="1" t="s">
        <v>2072</v>
      </c>
      <c r="F293" s="1" t="s">
        <v>2073</v>
      </c>
      <c r="G293" s="1" t="s">
        <v>4108</v>
      </c>
      <c r="H293" s="1" t="s">
        <v>945</v>
      </c>
      <c r="I293" s="1" t="s">
        <v>1627</v>
      </c>
    </row>
    <row r="294" spans="1:9">
      <c r="A294" s="1" t="s">
        <v>742</v>
      </c>
      <c r="B294" s="1" t="s">
        <v>1169</v>
      </c>
      <c r="D294" s="1" t="s">
        <v>3338</v>
      </c>
      <c r="E294" s="1" t="s">
        <v>2072</v>
      </c>
      <c r="F294" s="1" t="s">
        <v>2073</v>
      </c>
      <c r="G294" s="1" t="s">
        <v>4108</v>
      </c>
      <c r="H294" s="1" t="s">
        <v>945</v>
      </c>
      <c r="I294" s="1" t="s">
        <v>3339</v>
      </c>
    </row>
    <row r="295" spans="1:9">
      <c r="A295" s="1" t="s">
        <v>25</v>
      </c>
      <c r="B295" s="1" t="s">
        <v>1015</v>
      </c>
      <c r="D295" s="1" t="s">
        <v>1101</v>
      </c>
      <c r="E295" s="1" t="s">
        <v>1102</v>
      </c>
      <c r="F295" s="1" t="s">
        <v>1103</v>
      </c>
      <c r="G295" s="1" t="s">
        <v>4108</v>
      </c>
      <c r="H295" s="1" t="s">
        <v>945</v>
      </c>
      <c r="I295" s="1" t="s">
        <v>1104</v>
      </c>
    </row>
    <row r="296" spans="1:9">
      <c r="A296" s="1" t="s">
        <v>25</v>
      </c>
      <c r="B296" s="1" t="s">
        <v>1169</v>
      </c>
      <c r="D296" s="1" t="s">
        <v>1234</v>
      </c>
      <c r="E296" s="1" t="s">
        <v>1102</v>
      </c>
      <c r="F296" s="1" t="s">
        <v>1103</v>
      </c>
      <c r="G296" s="1" t="s">
        <v>4108</v>
      </c>
      <c r="H296" s="1" t="s">
        <v>945</v>
      </c>
      <c r="I296" s="1" t="s">
        <v>1235</v>
      </c>
    </row>
    <row r="297" spans="1:9">
      <c r="A297" s="1" t="s">
        <v>450</v>
      </c>
      <c r="B297" s="1" t="s">
        <v>1323</v>
      </c>
      <c r="D297" s="1" t="s">
        <v>2492</v>
      </c>
      <c r="E297" s="1" t="s">
        <v>1102</v>
      </c>
      <c r="F297" s="1" t="s">
        <v>1103</v>
      </c>
      <c r="G297" s="1" t="s">
        <v>4108</v>
      </c>
      <c r="H297" s="1" t="s">
        <v>945</v>
      </c>
      <c r="I297" s="1" t="s">
        <v>2401</v>
      </c>
    </row>
    <row r="298" spans="1:9">
      <c r="A298" s="1" t="s">
        <v>581</v>
      </c>
      <c r="B298" s="1" t="s">
        <v>1464</v>
      </c>
      <c r="D298" s="1" t="s">
        <v>3045</v>
      </c>
      <c r="E298" s="1" t="s">
        <v>3046</v>
      </c>
      <c r="F298" s="1" t="s">
        <v>3047</v>
      </c>
      <c r="G298" s="1" t="s">
        <v>4108</v>
      </c>
      <c r="H298" s="1" t="s">
        <v>945</v>
      </c>
      <c r="I298" s="1" t="s">
        <v>2952</v>
      </c>
    </row>
    <row r="299" spans="1:9">
      <c r="A299" s="1" t="s">
        <v>450</v>
      </c>
      <c r="B299" s="1" t="s">
        <v>1323</v>
      </c>
      <c r="D299" s="1" t="s">
        <v>2533</v>
      </c>
      <c r="E299" s="1" t="s">
        <v>2534</v>
      </c>
      <c r="F299" s="1" t="s">
        <v>2535</v>
      </c>
      <c r="G299" s="1" t="s">
        <v>4108</v>
      </c>
      <c r="H299" s="1" t="s">
        <v>945</v>
      </c>
      <c r="I299" s="1" t="s">
        <v>2536</v>
      </c>
    </row>
    <row r="300" spans="1:9">
      <c r="A300" s="1" t="s">
        <v>742</v>
      </c>
      <c r="B300" s="1" t="s">
        <v>941</v>
      </c>
      <c r="D300" s="1" t="s">
        <v>3168</v>
      </c>
      <c r="E300" s="1" t="s">
        <v>3169</v>
      </c>
      <c r="F300" s="1" t="s">
        <v>3170</v>
      </c>
      <c r="G300" s="1" t="s">
        <v>4108</v>
      </c>
      <c r="H300" s="1" t="s">
        <v>945</v>
      </c>
      <c r="I300" s="1" t="s">
        <v>3171</v>
      </c>
    </row>
    <row r="301" spans="1:9">
      <c r="A301" s="1" t="s">
        <v>742</v>
      </c>
      <c r="B301" s="1" t="s">
        <v>1169</v>
      </c>
      <c r="D301" s="1" t="s">
        <v>3310</v>
      </c>
      <c r="E301" s="1" t="s">
        <v>3311</v>
      </c>
      <c r="F301" s="1" t="s">
        <v>3312</v>
      </c>
      <c r="G301" s="1" t="s">
        <v>4108</v>
      </c>
      <c r="H301" s="1" t="s">
        <v>945</v>
      </c>
      <c r="I301" s="1" t="s">
        <v>3174</v>
      </c>
    </row>
    <row r="302" spans="1:9">
      <c r="A302" s="1" t="s">
        <v>241</v>
      </c>
      <c r="B302" s="1" t="s">
        <v>1464</v>
      </c>
      <c r="D302" s="1" t="s">
        <v>2108</v>
      </c>
      <c r="E302" s="1" t="s">
        <v>2109</v>
      </c>
      <c r="F302" s="1" t="s">
        <v>2110</v>
      </c>
      <c r="G302" s="1" t="s">
        <v>4108</v>
      </c>
      <c r="H302" s="1" t="s">
        <v>945</v>
      </c>
      <c r="I302" s="1" t="s">
        <v>2111</v>
      </c>
    </row>
    <row r="303" spans="1:9">
      <c r="A303" s="1" t="s">
        <v>25</v>
      </c>
      <c r="B303" s="1" t="s">
        <v>1464</v>
      </c>
      <c r="D303" s="1" t="s">
        <v>1516</v>
      </c>
      <c r="E303" s="1" t="s">
        <v>723</v>
      </c>
      <c r="F303" s="1" t="s">
        <v>724</v>
      </c>
      <c r="G303" s="1" t="s">
        <v>4108</v>
      </c>
      <c r="H303" s="1" t="s">
        <v>945</v>
      </c>
      <c r="I303" s="1" t="s">
        <v>1399</v>
      </c>
    </row>
    <row r="304" spans="1:9">
      <c r="A304" s="1" t="s">
        <v>581</v>
      </c>
      <c r="B304" s="1" t="s">
        <v>941</v>
      </c>
      <c r="D304" s="1" t="s">
        <v>2713</v>
      </c>
      <c r="E304" s="1" t="s">
        <v>723</v>
      </c>
      <c r="F304" s="1" t="s">
        <v>724</v>
      </c>
      <c r="G304" s="1" t="s">
        <v>4108</v>
      </c>
      <c r="H304" s="1" t="s">
        <v>945</v>
      </c>
      <c r="I304" s="1" t="s">
        <v>2714</v>
      </c>
    </row>
    <row r="305" spans="1:9">
      <c r="A305" s="1" t="s">
        <v>742</v>
      </c>
      <c r="B305" s="1" t="s">
        <v>941</v>
      </c>
      <c r="D305" s="1" t="s">
        <v>3203</v>
      </c>
      <c r="E305" s="1" t="s">
        <v>723</v>
      </c>
      <c r="F305" s="1" t="s">
        <v>724</v>
      </c>
      <c r="G305" s="1" t="s">
        <v>4108</v>
      </c>
      <c r="H305" s="1" t="s">
        <v>945</v>
      </c>
      <c r="I305" s="1" t="s">
        <v>2714</v>
      </c>
    </row>
    <row r="306" spans="1:9">
      <c r="A306" s="1" t="s">
        <v>742</v>
      </c>
      <c r="B306" s="1" t="s">
        <v>1323</v>
      </c>
      <c r="D306" s="1" t="s">
        <v>3432</v>
      </c>
      <c r="E306" s="1" t="s">
        <v>723</v>
      </c>
      <c r="F306" s="1" t="s">
        <v>724</v>
      </c>
      <c r="G306" s="1" t="s">
        <v>4108</v>
      </c>
      <c r="H306" s="1" t="s">
        <v>945</v>
      </c>
      <c r="I306" s="1" t="s">
        <v>3009</v>
      </c>
    </row>
    <row r="307" spans="1:9">
      <c r="A307" s="1" t="s">
        <v>450</v>
      </c>
      <c r="B307" s="1" t="s">
        <v>1323</v>
      </c>
      <c r="D307" s="1" t="s">
        <v>2432</v>
      </c>
      <c r="E307" s="1" t="s">
        <v>2433</v>
      </c>
      <c r="F307" s="1" t="s">
        <v>2434</v>
      </c>
      <c r="G307" s="1" t="s">
        <v>4108</v>
      </c>
      <c r="H307" s="1" t="s">
        <v>945</v>
      </c>
      <c r="I307" s="1" t="s">
        <v>1684</v>
      </c>
    </row>
    <row r="308" spans="1:9">
      <c r="A308" s="1" t="s">
        <v>241</v>
      </c>
      <c r="B308" s="1" t="s">
        <v>1323</v>
      </c>
      <c r="D308" s="1" t="s">
        <v>1999</v>
      </c>
      <c r="E308" s="1" t="s">
        <v>258</v>
      </c>
      <c r="F308" s="1" t="s">
        <v>259</v>
      </c>
      <c r="G308" s="1" t="s">
        <v>4108</v>
      </c>
      <c r="H308" s="1" t="s">
        <v>945</v>
      </c>
      <c r="I308" s="1" t="s">
        <v>2000</v>
      </c>
    </row>
    <row r="309" spans="1:9">
      <c r="A309" s="1" t="s">
        <v>25</v>
      </c>
      <c r="B309" s="1" t="s">
        <v>1169</v>
      </c>
      <c r="D309" s="1" t="s">
        <v>1253</v>
      </c>
      <c r="E309" s="1" t="s">
        <v>134</v>
      </c>
      <c r="F309" s="1" t="s">
        <v>135</v>
      </c>
      <c r="G309" s="1" t="s">
        <v>4108</v>
      </c>
      <c r="H309" s="1" t="s">
        <v>945</v>
      </c>
      <c r="I309" s="1" t="s">
        <v>1254</v>
      </c>
    </row>
    <row r="310" spans="1:9">
      <c r="A310" s="1" t="s">
        <v>581</v>
      </c>
      <c r="B310" s="1" t="s">
        <v>1323</v>
      </c>
      <c r="D310" s="1" t="s">
        <v>3004</v>
      </c>
      <c r="E310" s="1" t="s">
        <v>3005</v>
      </c>
      <c r="F310" s="1" t="s">
        <v>3006</v>
      </c>
      <c r="G310" s="1" t="s">
        <v>4108</v>
      </c>
      <c r="H310" s="1" t="s">
        <v>945</v>
      </c>
      <c r="I310" s="1" t="s">
        <v>3007</v>
      </c>
    </row>
    <row r="311" spans="1:9">
      <c r="A311" s="1" t="s">
        <v>581</v>
      </c>
      <c r="B311" s="1" t="s">
        <v>1015</v>
      </c>
      <c r="D311" s="1" t="s">
        <v>2789</v>
      </c>
      <c r="E311" s="1" t="s">
        <v>2790</v>
      </c>
      <c r="F311" s="1" t="s">
        <v>2791</v>
      </c>
      <c r="G311" s="1" t="s">
        <v>4108</v>
      </c>
      <c r="H311" s="1" t="s">
        <v>945</v>
      </c>
      <c r="I311" s="1" t="s">
        <v>2792</v>
      </c>
    </row>
    <row r="312" spans="1:9">
      <c r="A312" s="1" t="s">
        <v>241</v>
      </c>
      <c r="B312" s="1" t="s">
        <v>1323</v>
      </c>
      <c r="D312" s="1" t="s">
        <v>1950</v>
      </c>
      <c r="E312" s="1" t="s">
        <v>1951</v>
      </c>
      <c r="F312" s="1" t="s">
        <v>1952</v>
      </c>
      <c r="G312" s="1" t="s">
        <v>4108</v>
      </c>
      <c r="H312" s="1" t="s">
        <v>945</v>
      </c>
      <c r="I312" s="1" t="s">
        <v>968</v>
      </c>
    </row>
    <row r="313" spans="1:9">
      <c r="A313" s="1" t="s">
        <v>581</v>
      </c>
      <c r="B313" s="1" t="s">
        <v>1323</v>
      </c>
      <c r="D313" s="1" t="s">
        <v>2957</v>
      </c>
      <c r="E313" s="1" t="s">
        <v>2958</v>
      </c>
      <c r="F313" s="1" t="s">
        <v>2959</v>
      </c>
      <c r="G313" s="1" t="s">
        <v>4108</v>
      </c>
      <c r="H313" s="1" t="s">
        <v>945</v>
      </c>
      <c r="I313" s="1" t="s">
        <v>2441</v>
      </c>
    </row>
    <row r="314" spans="1:9">
      <c r="A314" s="1" t="s">
        <v>892</v>
      </c>
      <c r="B314" s="1" t="s">
        <v>1323</v>
      </c>
      <c r="D314" s="1" t="s">
        <v>3700</v>
      </c>
      <c r="E314" s="1" t="s">
        <v>2958</v>
      </c>
      <c r="F314" s="1" t="s">
        <v>2959</v>
      </c>
      <c r="G314" s="1" t="s">
        <v>4108</v>
      </c>
      <c r="H314" s="1" t="s">
        <v>945</v>
      </c>
      <c r="I314" s="1" t="s">
        <v>2441</v>
      </c>
    </row>
    <row r="315" spans="1:9">
      <c r="A315" s="1" t="s">
        <v>241</v>
      </c>
      <c r="B315" s="1" t="s">
        <v>941</v>
      </c>
      <c r="D315" s="1" t="s">
        <v>1590</v>
      </c>
      <c r="E315" s="1" t="s">
        <v>1591</v>
      </c>
      <c r="F315" s="1" t="s">
        <v>1592</v>
      </c>
      <c r="G315" s="1" t="s">
        <v>4108</v>
      </c>
      <c r="H315" s="1" t="s">
        <v>945</v>
      </c>
      <c r="I315" s="1" t="s">
        <v>1593</v>
      </c>
    </row>
    <row r="316" spans="1:9">
      <c r="A316" s="1" t="s">
        <v>450</v>
      </c>
      <c r="B316" s="1" t="s">
        <v>1464</v>
      </c>
      <c r="D316" s="1" t="s">
        <v>2559</v>
      </c>
      <c r="E316" s="1" t="s">
        <v>1591</v>
      </c>
      <c r="F316" s="1" t="s">
        <v>1592</v>
      </c>
      <c r="G316" s="1" t="s">
        <v>4108</v>
      </c>
      <c r="H316" s="1" t="s">
        <v>945</v>
      </c>
      <c r="I316" s="1" t="s">
        <v>2441</v>
      </c>
    </row>
    <row r="317" spans="1:9">
      <c r="A317" s="1" t="s">
        <v>581</v>
      </c>
      <c r="B317" s="1" t="s">
        <v>1464</v>
      </c>
      <c r="D317" s="1" t="s">
        <v>3065</v>
      </c>
      <c r="E317" s="1" t="s">
        <v>3066</v>
      </c>
      <c r="F317" s="1" t="s">
        <v>3067</v>
      </c>
      <c r="G317" s="1" t="s">
        <v>4108</v>
      </c>
      <c r="H317" s="1" t="s">
        <v>945</v>
      </c>
      <c r="I317" s="1" t="s">
        <v>3068</v>
      </c>
    </row>
    <row r="318" spans="1:9">
      <c r="A318" s="1" t="s">
        <v>25</v>
      </c>
      <c r="B318" s="1" t="s">
        <v>1169</v>
      </c>
      <c r="D318" s="1" t="s">
        <v>1299</v>
      </c>
      <c r="E318" s="1" t="s">
        <v>1300</v>
      </c>
      <c r="F318" s="1" t="s">
        <v>1301</v>
      </c>
      <c r="G318" s="1" t="s">
        <v>4108</v>
      </c>
      <c r="H318" s="1" t="s">
        <v>945</v>
      </c>
      <c r="I318" s="1" t="s">
        <v>1302</v>
      </c>
    </row>
    <row r="319" spans="1:9">
      <c r="A319" s="1" t="s">
        <v>450</v>
      </c>
      <c r="B319" s="1" t="s">
        <v>1169</v>
      </c>
      <c r="D319" s="1" t="s">
        <v>2375</v>
      </c>
      <c r="E319" s="1" t="s">
        <v>2376</v>
      </c>
      <c r="F319" s="1" t="s">
        <v>2377</v>
      </c>
      <c r="G319" s="1" t="s">
        <v>4108</v>
      </c>
      <c r="H319" s="1" t="s">
        <v>945</v>
      </c>
      <c r="I319" s="1" t="s">
        <v>2378</v>
      </c>
    </row>
    <row r="320" spans="1:9">
      <c r="A320" s="1" t="s">
        <v>241</v>
      </c>
      <c r="B320" s="1" t="s">
        <v>1464</v>
      </c>
      <c r="D320" s="1" t="s">
        <v>2155</v>
      </c>
      <c r="E320" s="1" t="s">
        <v>2156</v>
      </c>
      <c r="F320" s="1" t="s">
        <v>2157</v>
      </c>
      <c r="G320" s="1" t="s">
        <v>4108</v>
      </c>
      <c r="H320" s="1" t="s">
        <v>945</v>
      </c>
      <c r="I320" s="1" t="s">
        <v>2026</v>
      </c>
    </row>
    <row r="321" spans="1:9">
      <c r="A321" s="1" t="s">
        <v>450</v>
      </c>
      <c r="B321" s="1" t="s">
        <v>1323</v>
      </c>
      <c r="D321" s="1" t="s">
        <v>2479</v>
      </c>
      <c r="E321" s="1" t="s">
        <v>2480</v>
      </c>
      <c r="F321" s="1" t="s">
        <v>2481</v>
      </c>
      <c r="G321" s="1" t="s">
        <v>4108</v>
      </c>
      <c r="H321" s="1" t="s">
        <v>945</v>
      </c>
      <c r="I321" s="1" t="s">
        <v>2482</v>
      </c>
    </row>
    <row r="322" spans="1:9">
      <c r="A322" s="1" t="s">
        <v>450</v>
      </c>
      <c r="B322" s="1" t="s">
        <v>1169</v>
      </c>
      <c r="D322" s="1" t="s">
        <v>2426</v>
      </c>
      <c r="E322" s="1" t="s">
        <v>2427</v>
      </c>
      <c r="F322" s="1" t="s">
        <v>2428</v>
      </c>
      <c r="G322" s="1" t="s">
        <v>4108</v>
      </c>
      <c r="H322" s="1" t="s">
        <v>945</v>
      </c>
      <c r="I322" s="1" t="s">
        <v>1310</v>
      </c>
    </row>
    <row r="323" spans="1:9">
      <c r="A323" s="1" t="s">
        <v>450</v>
      </c>
      <c r="B323" s="1" t="s">
        <v>1323</v>
      </c>
      <c r="D323" s="1" t="s">
        <v>2547</v>
      </c>
      <c r="E323" s="1" t="s">
        <v>2427</v>
      </c>
      <c r="F323" s="1" t="s">
        <v>2428</v>
      </c>
      <c r="G323" s="1" t="s">
        <v>4108</v>
      </c>
      <c r="H323" s="1" t="s">
        <v>945</v>
      </c>
      <c r="I323" s="1" t="s">
        <v>1925</v>
      </c>
    </row>
    <row r="324" spans="1:9">
      <c r="A324" s="1" t="s">
        <v>450</v>
      </c>
      <c r="B324" s="1" t="s">
        <v>1323</v>
      </c>
      <c r="D324" s="1" t="s">
        <v>2467</v>
      </c>
      <c r="E324" s="1" t="s">
        <v>2468</v>
      </c>
      <c r="F324" s="1" t="s">
        <v>2469</v>
      </c>
      <c r="G324" s="1" t="s">
        <v>4108</v>
      </c>
      <c r="H324" s="1" t="s">
        <v>945</v>
      </c>
      <c r="I324" s="1" t="s">
        <v>2470</v>
      </c>
    </row>
    <row r="325" spans="1:9">
      <c r="A325" s="1" t="s">
        <v>450</v>
      </c>
      <c r="B325" s="1" t="s">
        <v>1464</v>
      </c>
      <c r="D325" s="1" t="s">
        <v>2624</v>
      </c>
      <c r="E325" s="1" t="s">
        <v>2625</v>
      </c>
      <c r="F325" s="1" t="s">
        <v>2626</v>
      </c>
      <c r="G325" s="1" t="s">
        <v>4108</v>
      </c>
      <c r="H325" s="1" t="s">
        <v>945</v>
      </c>
      <c r="I325" s="1" t="s">
        <v>2627</v>
      </c>
    </row>
    <row r="326" spans="1:9">
      <c r="A326" s="1" t="s">
        <v>742</v>
      </c>
      <c r="B326" s="1" t="s">
        <v>1015</v>
      </c>
      <c r="D326" s="1" t="s">
        <v>3267</v>
      </c>
      <c r="E326" s="1" t="s">
        <v>3268</v>
      </c>
      <c r="F326" s="1" t="s">
        <v>3269</v>
      </c>
      <c r="G326" s="1" t="s">
        <v>4108</v>
      </c>
      <c r="H326" s="1" t="s">
        <v>945</v>
      </c>
      <c r="I326" s="1" t="s">
        <v>3270</v>
      </c>
    </row>
    <row r="327" spans="1:9">
      <c r="A327" s="1" t="s">
        <v>25</v>
      </c>
      <c r="B327" s="1" t="s">
        <v>1015</v>
      </c>
      <c r="D327" s="1" t="s">
        <v>1137</v>
      </c>
      <c r="E327" s="1" t="s">
        <v>1138</v>
      </c>
      <c r="F327" s="1" t="s">
        <v>1139</v>
      </c>
      <c r="G327" s="1" t="s">
        <v>4108</v>
      </c>
      <c r="H327" s="1" t="s">
        <v>945</v>
      </c>
      <c r="I327" s="1" t="s">
        <v>1140</v>
      </c>
    </row>
    <row r="328" spans="1:9">
      <c r="A328" s="1" t="s">
        <v>241</v>
      </c>
      <c r="B328" s="1" t="s">
        <v>1464</v>
      </c>
      <c r="D328" s="1" t="s">
        <v>2151</v>
      </c>
      <c r="E328" s="1" t="s">
        <v>2152</v>
      </c>
      <c r="F328" s="1" t="s">
        <v>2153</v>
      </c>
      <c r="G328" s="1" t="s">
        <v>4108</v>
      </c>
      <c r="H328" s="1" t="s">
        <v>945</v>
      </c>
      <c r="I328" s="1" t="s">
        <v>2154</v>
      </c>
    </row>
    <row r="329" spans="1:9">
      <c r="A329" s="1" t="s">
        <v>450</v>
      </c>
      <c r="B329" s="1" t="s">
        <v>1464</v>
      </c>
      <c r="D329" s="1" t="s">
        <v>2598</v>
      </c>
      <c r="E329" s="1" t="s">
        <v>2599</v>
      </c>
      <c r="F329" s="1" t="s">
        <v>2600</v>
      </c>
      <c r="G329" s="1" t="s">
        <v>4108</v>
      </c>
      <c r="H329" s="1" t="s">
        <v>945</v>
      </c>
      <c r="I329" s="1" t="s">
        <v>2601</v>
      </c>
    </row>
    <row r="330" spans="1:9">
      <c r="A330" s="1" t="s">
        <v>25</v>
      </c>
      <c r="B330" s="1" t="s">
        <v>1015</v>
      </c>
      <c r="D330" s="1" t="s">
        <v>1023</v>
      </c>
      <c r="E330" s="1" t="s">
        <v>113</v>
      </c>
      <c r="F330" s="1" t="s">
        <v>114</v>
      </c>
      <c r="G330" s="1" t="s">
        <v>4108</v>
      </c>
      <c r="H330" s="1" t="s">
        <v>945</v>
      </c>
      <c r="I330" s="1" t="s">
        <v>1024</v>
      </c>
    </row>
    <row r="331" spans="1:9">
      <c r="A331" s="1" t="s">
        <v>25</v>
      </c>
      <c r="B331" s="1" t="s">
        <v>1169</v>
      </c>
      <c r="D331" s="1" t="s">
        <v>1182</v>
      </c>
      <c r="E331" s="1" t="s">
        <v>113</v>
      </c>
      <c r="F331" s="1" t="s">
        <v>114</v>
      </c>
      <c r="G331" s="1" t="s">
        <v>4108</v>
      </c>
      <c r="H331" s="1" t="s">
        <v>945</v>
      </c>
      <c r="I331" s="1" t="s">
        <v>1183</v>
      </c>
    </row>
    <row r="332" spans="1:9">
      <c r="A332" s="1" t="s">
        <v>241</v>
      </c>
      <c r="B332" s="1" t="s">
        <v>1169</v>
      </c>
      <c r="D332" s="1" t="s">
        <v>1810</v>
      </c>
      <c r="E332" s="1" t="s">
        <v>113</v>
      </c>
      <c r="F332" s="1" t="s">
        <v>114</v>
      </c>
      <c r="G332" s="1" t="s">
        <v>4108</v>
      </c>
      <c r="H332" s="1" t="s">
        <v>945</v>
      </c>
      <c r="I332" s="1" t="s">
        <v>1183</v>
      </c>
    </row>
    <row r="333" spans="1:9">
      <c r="A333" s="1" t="s">
        <v>742</v>
      </c>
      <c r="B333" s="1" t="s">
        <v>1015</v>
      </c>
      <c r="D333" s="1" t="s">
        <v>3228</v>
      </c>
      <c r="E333" s="1" t="s">
        <v>113</v>
      </c>
      <c r="F333" s="1" t="s">
        <v>114</v>
      </c>
      <c r="G333" s="1" t="s">
        <v>4108</v>
      </c>
      <c r="H333" s="1" t="s">
        <v>945</v>
      </c>
      <c r="I333" s="1" t="s">
        <v>1183</v>
      </c>
    </row>
    <row r="334" spans="1:9">
      <c r="A334" s="1" t="s">
        <v>25</v>
      </c>
      <c r="B334" s="1" t="s">
        <v>1464</v>
      </c>
      <c r="D334" s="1" t="s">
        <v>1545</v>
      </c>
      <c r="E334" s="1" t="s">
        <v>1546</v>
      </c>
      <c r="F334" s="1" t="s">
        <v>1547</v>
      </c>
      <c r="G334" s="1" t="s">
        <v>4108</v>
      </c>
      <c r="H334" s="1" t="s">
        <v>945</v>
      </c>
      <c r="I334" s="1" t="s">
        <v>1306</v>
      </c>
    </row>
    <row r="335" spans="1:9">
      <c r="A335" s="1" t="s">
        <v>25</v>
      </c>
      <c r="B335" s="1" t="s">
        <v>1323</v>
      </c>
      <c r="D335" s="1" t="s">
        <v>1418</v>
      </c>
      <c r="E335" s="1" t="s">
        <v>1419</v>
      </c>
      <c r="F335" s="1" t="s">
        <v>1420</v>
      </c>
      <c r="G335" s="1" t="s">
        <v>4108</v>
      </c>
      <c r="H335" s="1" t="s">
        <v>945</v>
      </c>
      <c r="I335" s="1" t="s">
        <v>1421</v>
      </c>
    </row>
    <row r="336" spans="1:9">
      <c r="A336" s="1" t="s">
        <v>25</v>
      </c>
      <c r="B336" s="1" t="s">
        <v>1169</v>
      </c>
      <c r="D336" s="1" t="s">
        <v>1184</v>
      </c>
      <c r="E336" s="1" t="s">
        <v>1185</v>
      </c>
      <c r="F336" s="1" t="s">
        <v>1186</v>
      </c>
      <c r="G336" s="1" t="s">
        <v>4108</v>
      </c>
      <c r="H336" s="1" t="s">
        <v>945</v>
      </c>
      <c r="I336" s="1" t="s">
        <v>1187</v>
      </c>
    </row>
    <row r="337" spans="1:9">
      <c r="A337" s="1" t="s">
        <v>450</v>
      </c>
      <c r="B337" s="1" t="s">
        <v>1169</v>
      </c>
      <c r="D337" s="1" t="s">
        <v>2347</v>
      </c>
      <c r="E337" s="1" t="s">
        <v>2348</v>
      </c>
      <c r="F337" s="1" t="s">
        <v>685</v>
      </c>
      <c r="G337" s="1" t="s">
        <v>4108</v>
      </c>
      <c r="H337" s="1" t="s">
        <v>945</v>
      </c>
      <c r="I337" s="1" t="s">
        <v>1684</v>
      </c>
    </row>
    <row r="338" spans="1:9">
      <c r="A338" s="1" t="s">
        <v>450</v>
      </c>
      <c r="B338" s="1" t="s">
        <v>1169</v>
      </c>
      <c r="D338" s="1" t="s">
        <v>2406</v>
      </c>
      <c r="E338" s="1" t="s">
        <v>2407</v>
      </c>
      <c r="F338" s="1" t="s">
        <v>2408</v>
      </c>
      <c r="G338" s="1" t="s">
        <v>4108</v>
      </c>
      <c r="H338" s="1" t="s">
        <v>945</v>
      </c>
      <c r="I338" s="1" t="s">
        <v>2409</v>
      </c>
    </row>
    <row r="339" spans="1:9">
      <c r="A339" s="1" t="s">
        <v>25</v>
      </c>
      <c r="B339" s="1" t="s">
        <v>941</v>
      </c>
      <c r="D339" s="1" t="s">
        <v>981</v>
      </c>
      <c r="E339" s="1" t="s">
        <v>982</v>
      </c>
      <c r="F339" s="1" t="s">
        <v>983</v>
      </c>
      <c r="G339" s="1" t="s">
        <v>4108</v>
      </c>
      <c r="H339" s="1" t="s">
        <v>945</v>
      </c>
      <c r="I339" s="1" t="s">
        <v>984</v>
      </c>
    </row>
    <row r="340" spans="1:9">
      <c r="A340" s="1" t="s">
        <v>25</v>
      </c>
      <c r="B340" s="1" t="s">
        <v>941</v>
      </c>
      <c r="D340" s="1" t="s">
        <v>985</v>
      </c>
      <c r="E340" s="1" t="s">
        <v>982</v>
      </c>
      <c r="F340" s="1" t="s">
        <v>983</v>
      </c>
      <c r="G340" s="1" t="s">
        <v>4108</v>
      </c>
      <c r="H340" s="1" t="s">
        <v>945</v>
      </c>
      <c r="I340" s="1" t="s">
        <v>986</v>
      </c>
    </row>
    <row r="341" spans="1:9">
      <c r="A341" s="1" t="s">
        <v>25</v>
      </c>
      <c r="B341" s="1" t="s">
        <v>941</v>
      </c>
      <c r="D341" s="1" t="s">
        <v>987</v>
      </c>
      <c r="E341" s="1" t="s">
        <v>982</v>
      </c>
      <c r="F341" s="1" t="s">
        <v>983</v>
      </c>
      <c r="G341" s="1" t="s">
        <v>4108</v>
      </c>
      <c r="H341" s="1" t="s">
        <v>945</v>
      </c>
      <c r="I341" s="1" t="s">
        <v>988</v>
      </c>
    </row>
    <row r="342" spans="1:9">
      <c r="A342" s="1" t="s">
        <v>25</v>
      </c>
      <c r="B342" s="1" t="s">
        <v>1015</v>
      </c>
      <c r="D342" s="1" t="s">
        <v>1084</v>
      </c>
      <c r="E342" s="1" t="s">
        <v>982</v>
      </c>
      <c r="F342" s="1" t="s">
        <v>983</v>
      </c>
      <c r="G342" s="1" t="s">
        <v>4108</v>
      </c>
      <c r="H342" s="1" t="s">
        <v>945</v>
      </c>
      <c r="I342" s="1" t="s">
        <v>1085</v>
      </c>
    </row>
    <row r="343" spans="1:9">
      <c r="A343" s="1" t="s">
        <v>25</v>
      </c>
      <c r="B343" s="1" t="s">
        <v>1015</v>
      </c>
      <c r="D343" s="1" t="s">
        <v>1080</v>
      </c>
      <c r="E343" s="1" t="s">
        <v>1081</v>
      </c>
      <c r="F343" s="1" t="s">
        <v>1082</v>
      </c>
      <c r="G343" s="1" t="s">
        <v>4108</v>
      </c>
      <c r="H343" s="1" t="s">
        <v>945</v>
      </c>
      <c r="I343" s="1" t="s">
        <v>1083</v>
      </c>
    </row>
    <row r="344" spans="1:9">
      <c r="A344" s="1" t="s">
        <v>450</v>
      </c>
      <c r="B344" s="1" t="s">
        <v>1015</v>
      </c>
      <c r="D344" s="1" t="s">
        <v>2284</v>
      </c>
      <c r="E344" s="1" t="s">
        <v>1081</v>
      </c>
      <c r="F344" s="1" t="s">
        <v>1082</v>
      </c>
      <c r="G344" s="1" t="s">
        <v>4108</v>
      </c>
      <c r="H344" s="1" t="s">
        <v>945</v>
      </c>
      <c r="I344" s="1" t="s">
        <v>1083</v>
      </c>
    </row>
    <row r="345" spans="1:9">
      <c r="A345" s="1" t="s">
        <v>581</v>
      </c>
      <c r="B345" s="1" t="s">
        <v>1015</v>
      </c>
      <c r="D345" s="1" t="s">
        <v>2777</v>
      </c>
      <c r="E345" s="1" t="s">
        <v>1081</v>
      </c>
      <c r="F345" s="1" t="s">
        <v>1082</v>
      </c>
      <c r="G345" s="1" t="s">
        <v>4108</v>
      </c>
      <c r="H345" s="1" t="s">
        <v>945</v>
      </c>
      <c r="I345" s="1" t="s">
        <v>2778</v>
      </c>
    </row>
    <row r="346" spans="1:9">
      <c r="A346" s="1" t="s">
        <v>742</v>
      </c>
      <c r="B346" s="1" t="s">
        <v>1169</v>
      </c>
      <c r="D346" s="1" t="s">
        <v>3332</v>
      </c>
      <c r="E346" s="1" t="s">
        <v>1081</v>
      </c>
      <c r="F346" s="1" t="s">
        <v>1082</v>
      </c>
      <c r="G346" s="1" t="s">
        <v>4108</v>
      </c>
      <c r="H346" s="1" t="s">
        <v>945</v>
      </c>
      <c r="I346" s="1" t="s">
        <v>2778</v>
      </c>
    </row>
    <row r="347" spans="1:9">
      <c r="A347" s="1" t="s">
        <v>581</v>
      </c>
      <c r="B347" s="1" t="s">
        <v>941</v>
      </c>
      <c r="D347" s="1" t="s">
        <v>2696</v>
      </c>
      <c r="E347" s="1" t="s">
        <v>2697</v>
      </c>
      <c r="F347" s="1" t="s">
        <v>2698</v>
      </c>
      <c r="G347" s="1" t="s">
        <v>4108</v>
      </c>
      <c r="H347" s="1" t="s">
        <v>945</v>
      </c>
      <c r="I347" s="1" t="s">
        <v>1079</v>
      </c>
    </row>
    <row r="348" spans="1:9">
      <c r="A348" s="1" t="s">
        <v>581</v>
      </c>
      <c r="B348" s="1" t="s">
        <v>1464</v>
      </c>
      <c r="D348" s="1" t="s">
        <v>3075</v>
      </c>
      <c r="E348" s="1" t="s">
        <v>2697</v>
      </c>
      <c r="F348" s="1" t="s">
        <v>2698</v>
      </c>
      <c r="G348" s="1" t="s">
        <v>4108</v>
      </c>
      <c r="H348" s="1" t="s">
        <v>945</v>
      </c>
      <c r="I348" s="1" t="s">
        <v>1085</v>
      </c>
    </row>
    <row r="349" spans="1:9">
      <c r="A349" s="1" t="s">
        <v>25</v>
      </c>
      <c r="B349" s="1" t="s">
        <v>1015</v>
      </c>
      <c r="D349" s="1" t="s">
        <v>1071</v>
      </c>
      <c r="E349" s="1" t="s">
        <v>1072</v>
      </c>
      <c r="F349" s="1" t="s">
        <v>1073</v>
      </c>
      <c r="G349" s="1" t="s">
        <v>4108</v>
      </c>
      <c r="H349" s="1" t="s">
        <v>945</v>
      </c>
      <c r="I349" s="1" t="s">
        <v>986</v>
      </c>
    </row>
    <row r="350" spans="1:9">
      <c r="A350" s="1" t="s">
        <v>25</v>
      </c>
      <c r="B350" s="1" t="s">
        <v>1015</v>
      </c>
      <c r="D350" s="1" t="s">
        <v>1078</v>
      </c>
      <c r="E350" s="1" t="s">
        <v>1072</v>
      </c>
      <c r="F350" s="1" t="s">
        <v>1073</v>
      </c>
      <c r="G350" s="1" t="s">
        <v>4108</v>
      </c>
      <c r="H350" s="1" t="s">
        <v>945</v>
      </c>
      <c r="I350" s="1" t="s">
        <v>1079</v>
      </c>
    </row>
    <row r="351" spans="1:9">
      <c r="A351" s="1" t="s">
        <v>581</v>
      </c>
      <c r="B351" s="1" t="s">
        <v>1464</v>
      </c>
      <c r="D351" s="1" t="s">
        <v>3074</v>
      </c>
      <c r="E351" s="1" t="s">
        <v>1072</v>
      </c>
      <c r="F351" s="1" t="s">
        <v>1073</v>
      </c>
      <c r="G351" s="1" t="s">
        <v>4108</v>
      </c>
      <c r="H351" s="1" t="s">
        <v>945</v>
      </c>
      <c r="I351" s="1" t="s">
        <v>986</v>
      </c>
    </row>
    <row r="352" spans="1:9">
      <c r="A352" s="1" t="s">
        <v>25</v>
      </c>
      <c r="B352" s="1" t="s">
        <v>1015</v>
      </c>
      <c r="D352" s="1" t="s">
        <v>1094</v>
      </c>
      <c r="E352" s="1" t="s">
        <v>1095</v>
      </c>
      <c r="F352" s="1" t="s">
        <v>1096</v>
      </c>
      <c r="G352" s="1" t="s">
        <v>4108</v>
      </c>
      <c r="H352" s="1" t="s">
        <v>945</v>
      </c>
      <c r="I352" s="1" t="s">
        <v>984</v>
      </c>
    </row>
    <row r="353" spans="1:9">
      <c r="A353" s="1" t="s">
        <v>581</v>
      </c>
      <c r="B353" s="1" t="s">
        <v>941</v>
      </c>
      <c r="D353" s="1" t="s">
        <v>2707</v>
      </c>
      <c r="E353" s="1" t="s">
        <v>2708</v>
      </c>
      <c r="F353" s="1" t="s">
        <v>2709</v>
      </c>
      <c r="G353" s="1" t="s">
        <v>4108</v>
      </c>
      <c r="H353" s="1" t="s">
        <v>945</v>
      </c>
      <c r="I353" s="1" t="s">
        <v>2710</v>
      </c>
    </row>
    <row r="354" spans="1:9">
      <c r="A354" s="1" t="s">
        <v>581</v>
      </c>
      <c r="B354" s="1" t="s">
        <v>1464</v>
      </c>
      <c r="D354" s="1" t="s">
        <v>3083</v>
      </c>
      <c r="E354" s="1" t="s">
        <v>2708</v>
      </c>
      <c r="F354" s="1" t="s">
        <v>2709</v>
      </c>
      <c r="G354" s="1" t="s">
        <v>4108</v>
      </c>
      <c r="H354" s="1" t="s">
        <v>945</v>
      </c>
      <c r="I354" s="1" t="s">
        <v>2491</v>
      </c>
    </row>
    <row r="355" spans="1:9">
      <c r="A355" s="1" t="s">
        <v>742</v>
      </c>
      <c r="B355" s="1" t="s">
        <v>1464</v>
      </c>
      <c r="D355" s="1" t="s">
        <v>3540</v>
      </c>
      <c r="E355" s="1" t="s">
        <v>3541</v>
      </c>
      <c r="F355" s="1" t="s">
        <v>3542</v>
      </c>
      <c r="G355" s="1" t="s">
        <v>4108</v>
      </c>
      <c r="H355" s="1" t="s">
        <v>945</v>
      </c>
      <c r="I355" s="1" t="s">
        <v>2926</v>
      </c>
    </row>
    <row r="356" spans="1:9">
      <c r="A356" s="1" t="s">
        <v>581</v>
      </c>
      <c r="B356" s="1" t="s">
        <v>1323</v>
      </c>
      <c r="D356" s="1" t="s">
        <v>2989</v>
      </c>
      <c r="E356" s="1" t="s">
        <v>2990</v>
      </c>
      <c r="F356" s="1" t="s">
        <v>2991</v>
      </c>
      <c r="G356" s="1" t="s">
        <v>4108</v>
      </c>
      <c r="H356" s="1" t="s">
        <v>945</v>
      </c>
      <c r="I356" s="1" t="s">
        <v>2992</v>
      </c>
    </row>
    <row r="357" spans="1:9">
      <c r="A357" s="1" t="s">
        <v>742</v>
      </c>
      <c r="B357" s="1" t="s">
        <v>941</v>
      </c>
      <c r="D357" s="1" t="s">
        <v>3197</v>
      </c>
      <c r="E357" s="1" t="s">
        <v>3198</v>
      </c>
      <c r="F357" s="1" t="s">
        <v>3199</v>
      </c>
      <c r="G357" s="1" t="s">
        <v>4108</v>
      </c>
      <c r="H357" s="1" t="s">
        <v>945</v>
      </c>
      <c r="I357" s="1" t="s">
        <v>3073</v>
      </c>
    </row>
    <row r="358" spans="1:9">
      <c r="A358" s="1" t="s">
        <v>892</v>
      </c>
      <c r="B358" s="1" t="s">
        <v>1015</v>
      </c>
      <c r="D358" s="1" t="s">
        <v>3633</v>
      </c>
      <c r="E358" s="1" t="s">
        <v>3634</v>
      </c>
      <c r="F358" s="1" t="s">
        <v>3635</v>
      </c>
      <c r="G358" s="1" t="s">
        <v>4108</v>
      </c>
      <c r="H358" s="1" t="s">
        <v>945</v>
      </c>
      <c r="I358" s="1" t="s">
        <v>3588</v>
      </c>
    </row>
    <row r="359" spans="1:9">
      <c r="A359" s="1" t="s">
        <v>450</v>
      </c>
      <c r="B359" s="1" t="s">
        <v>1169</v>
      </c>
      <c r="C359" s="1" t="s">
        <v>6</v>
      </c>
      <c r="D359" s="1" t="s">
        <v>4086</v>
      </c>
      <c r="E359" s="1" t="s">
        <v>4087</v>
      </c>
      <c r="F359" s="1" t="s">
        <v>4088</v>
      </c>
      <c r="G359" s="1" t="s">
        <v>4108</v>
      </c>
      <c r="H359" s="1" t="s">
        <v>4039</v>
      </c>
      <c r="I359" s="1" t="s">
        <v>4089</v>
      </c>
    </row>
    <row r="360" spans="1:9">
      <c r="A360" s="1" t="s">
        <v>742</v>
      </c>
      <c r="B360" s="1" t="s">
        <v>941</v>
      </c>
      <c r="C360" s="1" t="s">
        <v>6</v>
      </c>
      <c r="D360" s="1" t="s">
        <v>4086</v>
      </c>
      <c r="E360" s="1" t="s">
        <v>4087</v>
      </c>
      <c r="F360" s="1" t="s">
        <v>4088</v>
      </c>
      <c r="G360" s="1" t="s">
        <v>4108</v>
      </c>
      <c r="H360" s="1" t="s">
        <v>4039</v>
      </c>
      <c r="I360" s="1" t="s">
        <v>4089</v>
      </c>
    </row>
    <row r="361" spans="1:9">
      <c r="A361" s="1" t="s">
        <v>450</v>
      </c>
      <c r="B361" s="1" t="s">
        <v>1464</v>
      </c>
      <c r="C361" s="1" t="s">
        <v>6</v>
      </c>
      <c r="D361" s="1" t="s">
        <v>4098</v>
      </c>
      <c r="E361" s="1" t="s">
        <v>4099</v>
      </c>
      <c r="F361" s="1" t="s">
        <v>4100</v>
      </c>
      <c r="G361" s="1" t="s">
        <v>4108</v>
      </c>
      <c r="H361" s="1" t="s">
        <v>4039</v>
      </c>
      <c r="I361" s="1" t="s">
        <v>3838</v>
      </c>
    </row>
    <row r="362" spans="1:9">
      <c r="A362" s="1" t="s">
        <v>742</v>
      </c>
      <c r="B362" s="1" t="s">
        <v>1464</v>
      </c>
      <c r="C362" s="1" t="s">
        <v>6</v>
      </c>
      <c r="D362" s="1" t="s">
        <v>4098</v>
      </c>
      <c r="E362" s="1" t="s">
        <v>4099</v>
      </c>
      <c r="F362" s="1" t="s">
        <v>4100</v>
      </c>
      <c r="G362" s="1" t="s">
        <v>4108</v>
      </c>
      <c r="H362" s="1" t="s">
        <v>4039</v>
      </c>
      <c r="I362" s="1" t="s">
        <v>3838</v>
      </c>
    </row>
    <row r="363" spans="1:9">
      <c r="A363" s="1" t="s">
        <v>241</v>
      </c>
      <c r="B363" s="1" t="s">
        <v>941</v>
      </c>
      <c r="D363" s="1" t="s">
        <v>1604</v>
      </c>
      <c r="E363" s="1" t="s">
        <v>1605</v>
      </c>
      <c r="F363" s="1" t="s">
        <v>1606</v>
      </c>
      <c r="G363" s="1" t="s">
        <v>4108</v>
      </c>
      <c r="H363" s="1" t="s">
        <v>945</v>
      </c>
      <c r="I363" s="1" t="s">
        <v>1173</v>
      </c>
    </row>
    <row r="364" spans="1:9">
      <c r="A364" s="1" t="s">
        <v>892</v>
      </c>
      <c r="B364" s="1" t="s">
        <v>1015</v>
      </c>
      <c r="C364" s="1" t="s">
        <v>6</v>
      </c>
      <c r="D364" s="1" t="s">
        <v>3615</v>
      </c>
      <c r="E364" s="1" t="s">
        <v>3616</v>
      </c>
      <c r="F364" s="1" t="s">
        <v>3617</v>
      </c>
      <c r="G364" s="1" t="s">
        <v>4108</v>
      </c>
      <c r="H364" s="1" t="s">
        <v>945</v>
      </c>
      <c r="I364" s="1" t="s">
        <v>3618</v>
      </c>
    </row>
    <row r="365" spans="1:9">
      <c r="A365" s="1" t="s">
        <v>581</v>
      </c>
      <c r="B365" s="1" t="s">
        <v>941</v>
      </c>
      <c r="D365" s="1" t="s">
        <v>2674</v>
      </c>
      <c r="E365" s="1" t="s">
        <v>2675</v>
      </c>
      <c r="F365" s="1" t="s">
        <v>2676</v>
      </c>
      <c r="G365" s="1" t="s">
        <v>4108</v>
      </c>
      <c r="H365" s="1" t="s">
        <v>945</v>
      </c>
      <c r="I365" s="1" t="s">
        <v>2677</v>
      </c>
    </row>
    <row r="366" spans="1:9">
      <c r="A366" s="1" t="s">
        <v>581</v>
      </c>
      <c r="B366" s="1" t="s">
        <v>941</v>
      </c>
      <c r="D366" s="1" t="s">
        <v>2719</v>
      </c>
      <c r="E366" s="1" t="s">
        <v>2720</v>
      </c>
      <c r="F366" s="1" t="s">
        <v>2721</v>
      </c>
      <c r="G366" s="1" t="s">
        <v>4108</v>
      </c>
      <c r="H366" s="1" t="s">
        <v>945</v>
      </c>
      <c r="I366" s="1" t="s">
        <v>2722</v>
      </c>
    </row>
    <row r="367" spans="1:9">
      <c r="A367" s="1" t="s">
        <v>25</v>
      </c>
      <c r="B367" s="1" t="s">
        <v>1323</v>
      </c>
      <c r="D367" s="1" t="s">
        <v>1450</v>
      </c>
      <c r="E367" s="1" t="s">
        <v>1451</v>
      </c>
      <c r="F367" s="1" t="s">
        <v>1452</v>
      </c>
      <c r="G367" s="1" t="s">
        <v>4108</v>
      </c>
      <c r="H367" s="1" t="s">
        <v>945</v>
      </c>
      <c r="I367" s="1" t="s">
        <v>1453</v>
      </c>
    </row>
    <row r="368" spans="1:9">
      <c r="A368" s="1" t="s">
        <v>581</v>
      </c>
      <c r="B368" s="1" t="s">
        <v>941</v>
      </c>
      <c r="D368" s="1" t="s">
        <v>2715</v>
      </c>
      <c r="E368" s="1" t="s">
        <v>2716</v>
      </c>
      <c r="F368" s="1" t="s">
        <v>2717</v>
      </c>
      <c r="G368" s="1" t="s">
        <v>4108</v>
      </c>
      <c r="H368" s="1" t="s">
        <v>945</v>
      </c>
      <c r="I368" s="1" t="s">
        <v>2718</v>
      </c>
    </row>
    <row r="369" spans="1:9">
      <c r="A369" s="1" t="s">
        <v>450</v>
      </c>
      <c r="B369" s="1" t="s">
        <v>1015</v>
      </c>
      <c r="D369" s="1" t="s">
        <v>2296</v>
      </c>
      <c r="E369" s="1" t="s">
        <v>2297</v>
      </c>
      <c r="F369" s="1" t="s">
        <v>2298</v>
      </c>
      <c r="G369" s="1" t="s">
        <v>4108</v>
      </c>
      <c r="H369" s="1" t="s">
        <v>945</v>
      </c>
      <c r="I369" s="1" t="s">
        <v>2299</v>
      </c>
    </row>
    <row r="370" spans="1:9">
      <c r="A370" s="1" t="s">
        <v>450</v>
      </c>
      <c r="B370" s="1" t="s">
        <v>1464</v>
      </c>
      <c r="C370" s="1" t="s">
        <v>6</v>
      </c>
      <c r="D370" s="1" t="s">
        <v>4101</v>
      </c>
      <c r="E370" s="1" t="s">
        <v>4102</v>
      </c>
      <c r="F370" s="1" t="s">
        <v>4103</v>
      </c>
      <c r="G370" s="1" t="s">
        <v>4108</v>
      </c>
      <c r="H370" s="1" t="s">
        <v>4039</v>
      </c>
      <c r="I370" s="1" t="s">
        <v>4104</v>
      </c>
    </row>
    <row r="371" spans="1:9">
      <c r="A371" s="1" t="s">
        <v>742</v>
      </c>
      <c r="B371" s="1" t="s">
        <v>1464</v>
      </c>
      <c r="C371" s="1" t="s">
        <v>6</v>
      </c>
      <c r="D371" s="1" t="s">
        <v>4101</v>
      </c>
      <c r="E371" s="1" t="s">
        <v>4102</v>
      </c>
      <c r="F371" s="1" t="s">
        <v>4103</v>
      </c>
      <c r="G371" s="1" t="s">
        <v>4108</v>
      </c>
      <c r="H371" s="1" t="s">
        <v>4039</v>
      </c>
      <c r="I371" s="1" t="s">
        <v>4104</v>
      </c>
    </row>
    <row r="372" spans="1:9">
      <c r="A372" s="1" t="s">
        <v>581</v>
      </c>
      <c r="B372" s="1" t="s">
        <v>1464</v>
      </c>
      <c r="D372" s="1" t="s">
        <v>3116</v>
      </c>
      <c r="E372" s="1" t="s">
        <v>3117</v>
      </c>
      <c r="F372" s="1" t="s">
        <v>3118</v>
      </c>
      <c r="G372" s="1" t="s">
        <v>4108</v>
      </c>
      <c r="H372" s="1" t="s">
        <v>945</v>
      </c>
      <c r="I372" s="1" t="s">
        <v>3119</v>
      </c>
    </row>
    <row r="373" spans="1:9">
      <c r="A373" s="1" t="s">
        <v>241</v>
      </c>
      <c r="B373" s="1" t="s">
        <v>1169</v>
      </c>
      <c r="D373" s="1" t="s">
        <v>1899</v>
      </c>
      <c r="E373" s="1" t="s">
        <v>1900</v>
      </c>
      <c r="F373" s="1" t="s">
        <v>1901</v>
      </c>
      <c r="G373" s="1" t="s">
        <v>4108</v>
      </c>
      <c r="H373" s="1" t="s">
        <v>945</v>
      </c>
      <c r="I373" s="1" t="s">
        <v>1650</v>
      </c>
    </row>
    <row r="374" spans="1:9">
      <c r="A374" s="1" t="s">
        <v>581</v>
      </c>
      <c r="B374" s="1" t="s">
        <v>1169</v>
      </c>
      <c r="D374" s="1" t="s">
        <v>2916</v>
      </c>
      <c r="E374" s="1" t="s">
        <v>124</v>
      </c>
      <c r="F374" s="1" t="s">
        <v>125</v>
      </c>
      <c r="G374" s="1" t="s">
        <v>4108</v>
      </c>
      <c r="H374" s="1" t="s">
        <v>945</v>
      </c>
      <c r="I374" s="1" t="s">
        <v>2795</v>
      </c>
    </row>
    <row r="375" spans="1:9">
      <c r="A375" s="1" t="s">
        <v>892</v>
      </c>
      <c r="B375" s="1" t="s">
        <v>1169</v>
      </c>
      <c r="D375" s="1" t="s">
        <v>3675</v>
      </c>
      <c r="E375" s="1" t="s">
        <v>3676</v>
      </c>
      <c r="F375" s="1" t="s">
        <v>3677</v>
      </c>
      <c r="G375" s="1" t="s">
        <v>4108</v>
      </c>
      <c r="H375" s="1" t="s">
        <v>945</v>
      </c>
      <c r="I375" s="1" t="s">
        <v>3678</v>
      </c>
    </row>
    <row r="376" spans="1:9">
      <c r="A376" s="1" t="s">
        <v>25</v>
      </c>
      <c r="B376" s="1" t="s">
        <v>1464</v>
      </c>
      <c r="D376" s="1" t="s">
        <v>1513</v>
      </c>
      <c r="E376" s="1" t="s">
        <v>778</v>
      </c>
      <c r="F376" s="1" t="s">
        <v>779</v>
      </c>
      <c r="G376" s="1" t="s">
        <v>4108</v>
      </c>
      <c r="H376" s="1" t="s">
        <v>945</v>
      </c>
      <c r="I376" s="1" t="s">
        <v>1108</v>
      </c>
    </row>
    <row r="377" spans="1:9">
      <c r="A377" s="1" t="s">
        <v>581</v>
      </c>
      <c r="B377" s="1" t="s">
        <v>941</v>
      </c>
      <c r="D377" s="1" t="s">
        <v>2711</v>
      </c>
      <c r="E377" s="1" t="s">
        <v>778</v>
      </c>
      <c r="F377" s="1" t="s">
        <v>779</v>
      </c>
      <c r="G377" s="1" t="s">
        <v>4108</v>
      </c>
      <c r="H377" s="1" t="s">
        <v>945</v>
      </c>
      <c r="I377" s="1" t="s">
        <v>2712</v>
      </c>
    </row>
    <row r="378" spans="1:9">
      <c r="A378" s="1" t="s">
        <v>581</v>
      </c>
      <c r="B378" s="1" t="s">
        <v>1015</v>
      </c>
      <c r="D378" s="1" t="s">
        <v>2793</v>
      </c>
      <c r="E378" s="1" t="s">
        <v>778</v>
      </c>
      <c r="F378" s="1" t="s">
        <v>779</v>
      </c>
      <c r="G378" s="1" t="s">
        <v>4108</v>
      </c>
      <c r="H378" s="1" t="s">
        <v>945</v>
      </c>
      <c r="I378" s="1" t="s">
        <v>2712</v>
      </c>
    </row>
    <row r="379" spans="1:9">
      <c r="A379" s="1" t="s">
        <v>742</v>
      </c>
      <c r="B379" s="1" t="s">
        <v>1169</v>
      </c>
      <c r="D379" s="1" t="s">
        <v>3341</v>
      </c>
      <c r="E379" s="1" t="s">
        <v>778</v>
      </c>
      <c r="F379" s="1" t="s">
        <v>779</v>
      </c>
      <c r="G379" s="1" t="s">
        <v>4108</v>
      </c>
      <c r="H379" s="1" t="s">
        <v>945</v>
      </c>
      <c r="I379" s="1" t="s">
        <v>3031</v>
      </c>
    </row>
    <row r="380" spans="1:9">
      <c r="A380" s="1" t="s">
        <v>450</v>
      </c>
      <c r="B380" s="1" t="s">
        <v>1323</v>
      </c>
      <c r="D380" s="1" t="s">
        <v>2493</v>
      </c>
      <c r="E380" s="1" t="s">
        <v>235</v>
      </c>
      <c r="F380" s="1" t="s">
        <v>236</v>
      </c>
      <c r="G380" s="1" t="s">
        <v>4108</v>
      </c>
      <c r="H380" s="1" t="s">
        <v>945</v>
      </c>
      <c r="I380" s="1" t="s">
        <v>2494</v>
      </c>
    </row>
    <row r="381" spans="1:9">
      <c r="A381" s="1" t="s">
        <v>892</v>
      </c>
      <c r="B381" s="1" t="s">
        <v>1169</v>
      </c>
      <c r="D381" s="1" t="s">
        <v>3693</v>
      </c>
      <c r="E381" s="1" t="s">
        <v>923</v>
      </c>
      <c r="F381" s="1" t="s">
        <v>924</v>
      </c>
      <c r="G381" s="1" t="s">
        <v>4108</v>
      </c>
      <c r="H381" s="1" t="s">
        <v>945</v>
      </c>
      <c r="I381" s="1" t="s">
        <v>3694</v>
      </c>
    </row>
    <row r="382" spans="1:9">
      <c r="A382" s="1" t="s">
        <v>25</v>
      </c>
      <c r="B382" s="1" t="s">
        <v>1169</v>
      </c>
      <c r="D382" s="1" t="s">
        <v>1297</v>
      </c>
      <c r="E382" s="1" t="s">
        <v>121</v>
      </c>
      <c r="F382" s="1" t="s">
        <v>122</v>
      </c>
      <c r="G382" s="1" t="s">
        <v>4108</v>
      </c>
      <c r="H382" s="1" t="s">
        <v>945</v>
      </c>
      <c r="I382" s="1" t="s">
        <v>1298</v>
      </c>
    </row>
    <row r="383" spans="1:9">
      <c r="A383" s="1" t="s">
        <v>581</v>
      </c>
      <c r="B383" s="1" t="s">
        <v>941</v>
      </c>
      <c r="D383" s="1" t="s">
        <v>2734</v>
      </c>
      <c r="E383" s="1" t="s">
        <v>121</v>
      </c>
      <c r="F383" s="1" t="s">
        <v>122</v>
      </c>
      <c r="G383" s="1" t="s">
        <v>4108</v>
      </c>
      <c r="H383" s="1" t="s">
        <v>945</v>
      </c>
      <c r="I383" s="1" t="s">
        <v>2735</v>
      </c>
    </row>
    <row r="384" spans="1:9">
      <c r="A384" s="1" t="s">
        <v>892</v>
      </c>
      <c r="B384" s="1" t="s">
        <v>941</v>
      </c>
      <c r="D384" s="1" t="s">
        <v>3613</v>
      </c>
      <c r="E384" s="1" t="s">
        <v>121</v>
      </c>
      <c r="F384" s="1" t="s">
        <v>122</v>
      </c>
      <c r="G384" s="1" t="s">
        <v>4108</v>
      </c>
      <c r="H384" s="1" t="s">
        <v>945</v>
      </c>
      <c r="I384" s="1" t="s">
        <v>3614</v>
      </c>
    </row>
    <row r="385" spans="1:9">
      <c r="A385" s="1" t="s">
        <v>892</v>
      </c>
      <c r="B385" s="1" t="s">
        <v>1015</v>
      </c>
      <c r="D385" s="1" t="s">
        <v>3642</v>
      </c>
      <c r="E385" s="1" t="s">
        <v>121</v>
      </c>
      <c r="F385" s="1" t="s">
        <v>122</v>
      </c>
      <c r="G385" s="1" t="s">
        <v>4108</v>
      </c>
      <c r="H385" s="1" t="s">
        <v>945</v>
      </c>
      <c r="I385" s="1" t="s">
        <v>3614</v>
      </c>
    </row>
    <row r="386" spans="1:9">
      <c r="A386" s="1" t="s">
        <v>450</v>
      </c>
      <c r="B386" s="1" t="s">
        <v>1464</v>
      </c>
      <c r="D386" s="1" t="s">
        <v>2575</v>
      </c>
      <c r="E386" s="1" t="s">
        <v>2576</v>
      </c>
      <c r="F386" s="1" t="s">
        <v>2577</v>
      </c>
      <c r="G386" s="1" t="s">
        <v>4108</v>
      </c>
      <c r="H386" s="1" t="s">
        <v>945</v>
      </c>
      <c r="I386" s="1" t="s">
        <v>2578</v>
      </c>
    </row>
    <row r="387" spans="1:9">
      <c r="A387" s="1" t="s">
        <v>25</v>
      </c>
      <c r="B387" s="1" t="s">
        <v>1169</v>
      </c>
      <c r="D387" s="1" t="s">
        <v>1249</v>
      </c>
      <c r="E387" s="1" t="s">
        <v>1250</v>
      </c>
      <c r="F387" s="1" t="s">
        <v>1251</v>
      </c>
      <c r="G387" s="1" t="s">
        <v>4108</v>
      </c>
      <c r="H387" s="1" t="s">
        <v>945</v>
      </c>
      <c r="I387" s="1" t="s">
        <v>1252</v>
      </c>
    </row>
    <row r="388" spans="1:9">
      <c r="A388" s="1" t="s">
        <v>25</v>
      </c>
      <c r="B388" s="1" t="s">
        <v>1323</v>
      </c>
      <c r="D388" s="1" t="s">
        <v>1360</v>
      </c>
      <c r="E388" s="1" t="s">
        <v>1361</v>
      </c>
      <c r="F388" s="1" t="s">
        <v>1362</v>
      </c>
      <c r="G388" s="1" t="s">
        <v>4108</v>
      </c>
      <c r="H388" s="1" t="s">
        <v>945</v>
      </c>
      <c r="I388" s="1" t="s">
        <v>1077</v>
      </c>
    </row>
    <row r="389" spans="1:9">
      <c r="A389" s="1" t="s">
        <v>241</v>
      </c>
      <c r="B389" s="1" t="s">
        <v>941</v>
      </c>
      <c r="D389" s="1" t="s">
        <v>1632</v>
      </c>
      <c r="E389" s="1" t="s">
        <v>1633</v>
      </c>
      <c r="F389" s="1" t="s">
        <v>1362</v>
      </c>
      <c r="G389" s="1" t="s">
        <v>4108</v>
      </c>
      <c r="H389" s="1" t="s">
        <v>945</v>
      </c>
      <c r="I389" s="1" t="s">
        <v>1634</v>
      </c>
    </row>
    <row r="390" spans="1:9">
      <c r="A390" s="1" t="s">
        <v>581</v>
      </c>
      <c r="B390" s="1" t="s">
        <v>1015</v>
      </c>
      <c r="D390" s="1" t="s">
        <v>2794</v>
      </c>
      <c r="E390" s="1" t="s">
        <v>170</v>
      </c>
      <c r="F390" s="1" t="s">
        <v>171</v>
      </c>
      <c r="G390" s="1" t="s">
        <v>4108</v>
      </c>
      <c r="H390" s="1" t="s">
        <v>945</v>
      </c>
      <c r="I390" s="1" t="s">
        <v>2795</v>
      </c>
    </row>
    <row r="391" spans="1:9">
      <c r="A391" s="1" t="s">
        <v>450</v>
      </c>
      <c r="B391" s="1" t="s">
        <v>1169</v>
      </c>
      <c r="D391" s="1" t="s">
        <v>2402</v>
      </c>
      <c r="E391" s="1" t="s">
        <v>2403</v>
      </c>
      <c r="F391" s="1" t="s">
        <v>2404</v>
      </c>
      <c r="G391" s="1" t="s">
        <v>4108</v>
      </c>
      <c r="H391" s="1" t="s">
        <v>945</v>
      </c>
      <c r="I391" s="1" t="s">
        <v>2405</v>
      </c>
    </row>
    <row r="392" spans="1:9">
      <c r="A392" s="1" t="s">
        <v>742</v>
      </c>
      <c r="B392" s="1" t="s">
        <v>1015</v>
      </c>
      <c r="D392" s="1" t="s">
        <v>3248</v>
      </c>
      <c r="E392" s="1" t="s">
        <v>3249</v>
      </c>
      <c r="F392" s="1" t="s">
        <v>3250</v>
      </c>
      <c r="G392" s="1" t="s">
        <v>4108</v>
      </c>
      <c r="H392" s="1" t="s">
        <v>945</v>
      </c>
      <c r="I392" s="1" t="s">
        <v>1077</v>
      </c>
    </row>
    <row r="393" spans="1:9">
      <c r="A393" s="1" t="s">
        <v>450</v>
      </c>
      <c r="B393" s="1" t="s">
        <v>941</v>
      </c>
      <c r="D393" s="1" t="s">
        <v>2177</v>
      </c>
      <c r="E393" s="1" t="s">
        <v>2178</v>
      </c>
      <c r="F393" s="1" t="s">
        <v>2179</v>
      </c>
      <c r="G393" s="1" t="s">
        <v>4108</v>
      </c>
      <c r="H393" s="1" t="s">
        <v>945</v>
      </c>
      <c r="I393" s="1" t="s">
        <v>950</v>
      </c>
    </row>
    <row r="394" spans="1:9">
      <c r="A394" s="1" t="s">
        <v>450</v>
      </c>
      <c r="B394" s="1" t="s">
        <v>1169</v>
      </c>
      <c r="D394" s="1" t="s">
        <v>2391</v>
      </c>
      <c r="E394" s="1" t="s">
        <v>2392</v>
      </c>
      <c r="F394" s="1" t="s">
        <v>2393</v>
      </c>
      <c r="G394" s="1" t="s">
        <v>4108</v>
      </c>
      <c r="H394" s="1" t="s">
        <v>945</v>
      </c>
      <c r="I394" s="1" t="s">
        <v>2394</v>
      </c>
    </row>
    <row r="395" spans="1:9">
      <c r="A395" s="1" t="s">
        <v>450</v>
      </c>
      <c r="B395" s="1" t="s">
        <v>1169</v>
      </c>
      <c r="D395" s="1" t="s">
        <v>2397</v>
      </c>
      <c r="E395" s="1" t="s">
        <v>2392</v>
      </c>
      <c r="F395" s="1" t="s">
        <v>2393</v>
      </c>
      <c r="G395" s="1" t="s">
        <v>4108</v>
      </c>
      <c r="H395" s="1" t="s">
        <v>945</v>
      </c>
      <c r="I395" s="1" t="s">
        <v>2398</v>
      </c>
    </row>
    <row r="396" spans="1:9">
      <c r="A396" s="1" t="s">
        <v>581</v>
      </c>
      <c r="B396" s="1" t="s">
        <v>1464</v>
      </c>
      <c r="D396" s="1" t="s">
        <v>3069</v>
      </c>
      <c r="E396" s="1" t="s">
        <v>2392</v>
      </c>
      <c r="F396" s="1" t="s">
        <v>2393</v>
      </c>
      <c r="G396" s="1" t="s">
        <v>4108</v>
      </c>
      <c r="H396" s="1" t="s">
        <v>945</v>
      </c>
      <c r="I396" s="1" t="s">
        <v>2394</v>
      </c>
    </row>
    <row r="397" spans="1:9">
      <c r="A397" s="1" t="s">
        <v>742</v>
      </c>
      <c r="B397" s="1" t="s">
        <v>1323</v>
      </c>
      <c r="D397" s="1" t="s">
        <v>3427</v>
      </c>
      <c r="E397" s="1" t="s">
        <v>2392</v>
      </c>
      <c r="F397" s="1" t="s">
        <v>2393</v>
      </c>
      <c r="G397" s="1" t="s">
        <v>4108</v>
      </c>
      <c r="H397" s="1" t="s">
        <v>945</v>
      </c>
      <c r="I397" s="1" t="s">
        <v>2398</v>
      </c>
    </row>
    <row r="398" spans="1:9">
      <c r="A398" s="1" t="s">
        <v>450</v>
      </c>
      <c r="B398" s="1" t="s">
        <v>1323</v>
      </c>
      <c r="D398" s="1" t="s">
        <v>2483</v>
      </c>
      <c r="E398" s="1" t="s">
        <v>2484</v>
      </c>
      <c r="F398" s="1" t="s">
        <v>2485</v>
      </c>
      <c r="G398" s="1" t="s">
        <v>4108</v>
      </c>
      <c r="H398" s="1" t="s">
        <v>945</v>
      </c>
      <c r="I398" s="1" t="s">
        <v>2394</v>
      </c>
    </row>
    <row r="399" spans="1:9">
      <c r="A399" s="1" t="s">
        <v>742</v>
      </c>
      <c r="B399" s="1" t="s">
        <v>1015</v>
      </c>
      <c r="D399" s="1" t="s">
        <v>3251</v>
      </c>
      <c r="E399" s="1" t="s">
        <v>3252</v>
      </c>
      <c r="F399" s="1" t="s">
        <v>3253</v>
      </c>
      <c r="G399" s="1" t="s">
        <v>4108</v>
      </c>
      <c r="H399" s="1" t="s">
        <v>945</v>
      </c>
      <c r="I399" s="1" t="s">
        <v>2394</v>
      </c>
    </row>
    <row r="400" spans="1:9">
      <c r="A400" s="1" t="s">
        <v>742</v>
      </c>
      <c r="B400" s="1" t="s">
        <v>1169</v>
      </c>
      <c r="D400" s="1" t="s">
        <v>3333</v>
      </c>
      <c r="E400" s="1" t="s">
        <v>3252</v>
      </c>
      <c r="F400" s="1" t="s">
        <v>3253</v>
      </c>
      <c r="G400" s="1" t="s">
        <v>4108</v>
      </c>
      <c r="H400" s="1" t="s">
        <v>945</v>
      </c>
      <c r="I400" s="1" t="s">
        <v>2394</v>
      </c>
    </row>
    <row r="401" spans="1:9">
      <c r="A401" s="1" t="s">
        <v>742</v>
      </c>
      <c r="B401" s="1" t="s">
        <v>1323</v>
      </c>
      <c r="D401" s="1" t="s">
        <v>3423</v>
      </c>
      <c r="E401" s="1" t="s">
        <v>3424</v>
      </c>
      <c r="F401" s="1" t="s">
        <v>3425</v>
      </c>
      <c r="G401" s="1" t="s">
        <v>4108</v>
      </c>
      <c r="H401" s="1" t="s">
        <v>945</v>
      </c>
      <c r="I401" s="1" t="s">
        <v>3426</v>
      </c>
    </row>
    <row r="402" spans="1:9">
      <c r="A402" s="1" t="s">
        <v>25</v>
      </c>
      <c r="B402" s="1" t="s">
        <v>1169</v>
      </c>
      <c r="D402" s="1" t="s">
        <v>1230</v>
      </c>
      <c r="E402" s="1" t="s">
        <v>1231</v>
      </c>
      <c r="F402" s="1" t="s">
        <v>1232</v>
      </c>
      <c r="G402" s="1" t="s">
        <v>4108</v>
      </c>
      <c r="H402" s="1" t="s">
        <v>945</v>
      </c>
      <c r="I402" s="1" t="s">
        <v>1233</v>
      </c>
    </row>
    <row r="403" spans="1:9">
      <c r="A403" s="1" t="s">
        <v>450</v>
      </c>
      <c r="B403" s="1" t="s">
        <v>941</v>
      </c>
      <c r="C403" s="1" t="s">
        <v>6</v>
      </c>
      <c r="D403" s="1" t="s">
        <v>2206</v>
      </c>
      <c r="E403" s="1" t="s">
        <v>2207</v>
      </c>
      <c r="F403" s="1" t="s">
        <v>2208</v>
      </c>
      <c r="G403" s="1" t="s">
        <v>4108</v>
      </c>
      <c r="H403" s="1" t="s">
        <v>945</v>
      </c>
      <c r="I403" s="1" t="s">
        <v>1915</v>
      </c>
    </row>
    <row r="404" spans="1:9">
      <c r="A404" s="1" t="s">
        <v>742</v>
      </c>
      <c r="B404" s="1" t="s">
        <v>1464</v>
      </c>
      <c r="D404" s="1" t="s">
        <v>3498</v>
      </c>
      <c r="E404" s="1" t="s">
        <v>823</v>
      </c>
      <c r="F404" s="1" t="s">
        <v>824</v>
      </c>
      <c r="G404" s="1" t="s">
        <v>4108</v>
      </c>
      <c r="H404" s="1" t="s">
        <v>945</v>
      </c>
      <c r="I404" s="1" t="s">
        <v>2693</v>
      </c>
    </row>
    <row r="405" spans="1:9">
      <c r="A405" s="1" t="s">
        <v>241</v>
      </c>
      <c r="B405" s="1" t="s">
        <v>1464</v>
      </c>
      <c r="D405" s="1" t="s">
        <v>2060</v>
      </c>
      <c r="E405" s="1" t="s">
        <v>2061</v>
      </c>
      <c r="F405" s="1" t="s">
        <v>2062</v>
      </c>
      <c r="G405" s="1" t="s">
        <v>4108</v>
      </c>
      <c r="H405" s="1" t="s">
        <v>945</v>
      </c>
      <c r="I405" s="1" t="s">
        <v>1036</v>
      </c>
    </row>
    <row r="406" spans="1:9">
      <c r="A406" s="1" t="s">
        <v>581</v>
      </c>
      <c r="B406" s="1" t="s">
        <v>1169</v>
      </c>
      <c r="D406" s="1" t="s">
        <v>2853</v>
      </c>
      <c r="E406" s="1" t="s">
        <v>2854</v>
      </c>
      <c r="F406" s="1" t="s">
        <v>2855</v>
      </c>
      <c r="G406" s="1" t="s">
        <v>4108</v>
      </c>
      <c r="H406" s="1" t="s">
        <v>945</v>
      </c>
      <c r="I406" s="1" t="s">
        <v>2666</v>
      </c>
    </row>
    <row r="407" spans="1:9">
      <c r="A407" s="1" t="s">
        <v>25</v>
      </c>
      <c r="B407" s="1" t="s">
        <v>1323</v>
      </c>
      <c r="D407" s="1" t="s">
        <v>1339</v>
      </c>
      <c r="E407" s="1" t="s">
        <v>1340</v>
      </c>
      <c r="F407" s="1" t="s">
        <v>1341</v>
      </c>
      <c r="G407" s="1" t="s">
        <v>4108</v>
      </c>
      <c r="H407" s="1" t="s">
        <v>945</v>
      </c>
      <c r="I407" s="1" t="s">
        <v>1044</v>
      </c>
    </row>
    <row r="408" spans="1:9">
      <c r="A408" s="1" t="s">
        <v>581</v>
      </c>
      <c r="B408" s="1" t="s">
        <v>1169</v>
      </c>
      <c r="D408" s="1" t="s">
        <v>2856</v>
      </c>
      <c r="E408" s="1" t="s">
        <v>2857</v>
      </c>
      <c r="F408" s="1" t="s">
        <v>2858</v>
      </c>
      <c r="G408" s="1" t="s">
        <v>4108</v>
      </c>
      <c r="H408" s="1" t="s">
        <v>945</v>
      </c>
      <c r="I408" s="1" t="s">
        <v>2859</v>
      </c>
    </row>
    <row r="409" spans="1:9">
      <c r="A409" s="1" t="s">
        <v>742</v>
      </c>
      <c r="B409" s="1" t="s">
        <v>1015</v>
      </c>
      <c r="D409" s="1" t="s">
        <v>3240</v>
      </c>
      <c r="E409" s="1" t="s">
        <v>3241</v>
      </c>
      <c r="F409" s="1" t="s">
        <v>3242</v>
      </c>
      <c r="G409" s="1" t="s">
        <v>4108</v>
      </c>
      <c r="H409" s="1" t="s">
        <v>945</v>
      </c>
      <c r="I409" s="1" t="s">
        <v>3243</v>
      </c>
    </row>
    <row r="410" spans="1:9">
      <c r="A410" s="1" t="s">
        <v>450</v>
      </c>
      <c r="B410" s="1" t="s">
        <v>1323</v>
      </c>
      <c r="D410" s="1" t="s">
        <v>2475</v>
      </c>
      <c r="E410" s="1" t="s">
        <v>2476</v>
      </c>
      <c r="F410" s="1" t="s">
        <v>2477</v>
      </c>
      <c r="G410" s="1" t="s">
        <v>4108</v>
      </c>
      <c r="H410" s="1" t="s">
        <v>945</v>
      </c>
      <c r="I410" s="1" t="s">
        <v>2478</v>
      </c>
    </row>
    <row r="411" spans="1:9">
      <c r="A411" s="1" t="s">
        <v>581</v>
      </c>
      <c r="B411" s="1" t="s">
        <v>1169</v>
      </c>
      <c r="D411" s="1" t="s">
        <v>2880</v>
      </c>
      <c r="E411" s="1" t="s">
        <v>2476</v>
      </c>
      <c r="F411" s="1" t="s">
        <v>2477</v>
      </c>
      <c r="G411" s="1" t="s">
        <v>4108</v>
      </c>
      <c r="H411" s="1" t="s">
        <v>945</v>
      </c>
      <c r="I411" s="1" t="s">
        <v>2881</v>
      </c>
    </row>
    <row r="412" spans="1:9">
      <c r="A412" s="1" t="s">
        <v>241</v>
      </c>
      <c r="B412" s="1" t="s">
        <v>1464</v>
      </c>
      <c r="D412" s="1" t="s">
        <v>2127</v>
      </c>
      <c r="E412" s="1" t="s">
        <v>2128</v>
      </c>
      <c r="F412" s="1" t="s">
        <v>2129</v>
      </c>
      <c r="G412" s="1" t="s">
        <v>4108</v>
      </c>
      <c r="H412" s="1" t="s">
        <v>945</v>
      </c>
      <c r="I412" s="1" t="s">
        <v>2130</v>
      </c>
    </row>
    <row r="413" spans="1:9">
      <c r="A413" s="1" t="s">
        <v>450</v>
      </c>
      <c r="B413" s="1" t="s">
        <v>1169</v>
      </c>
      <c r="D413" s="1" t="s">
        <v>2414</v>
      </c>
      <c r="E413" s="1" t="s">
        <v>2415</v>
      </c>
      <c r="F413" s="1" t="s">
        <v>2416</v>
      </c>
      <c r="G413" s="1" t="s">
        <v>4108</v>
      </c>
      <c r="H413" s="1" t="s">
        <v>945</v>
      </c>
      <c r="I413" s="1" t="s">
        <v>2417</v>
      </c>
    </row>
    <row r="414" spans="1:9">
      <c r="A414" s="1" t="s">
        <v>450</v>
      </c>
      <c r="B414" s="1" t="s">
        <v>1323</v>
      </c>
      <c r="D414" s="1" t="s">
        <v>2495</v>
      </c>
      <c r="E414" s="1" t="s">
        <v>2496</v>
      </c>
      <c r="F414" s="1" t="s">
        <v>2497</v>
      </c>
      <c r="G414" s="1" t="s">
        <v>4108</v>
      </c>
      <c r="H414" s="1" t="s">
        <v>945</v>
      </c>
      <c r="I414" s="1" t="s">
        <v>2498</v>
      </c>
    </row>
    <row r="415" spans="1:9">
      <c r="A415" s="1" t="s">
        <v>892</v>
      </c>
      <c r="B415" s="1" t="s">
        <v>1015</v>
      </c>
      <c r="D415" s="1" t="s">
        <v>3629</v>
      </c>
      <c r="E415" s="1" t="s">
        <v>3630</v>
      </c>
      <c r="F415" s="1" t="s">
        <v>3631</v>
      </c>
      <c r="G415" s="1" t="s">
        <v>4108</v>
      </c>
      <c r="H415" s="1" t="s">
        <v>945</v>
      </c>
      <c r="I415" s="1" t="s">
        <v>3632</v>
      </c>
    </row>
    <row r="416" spans="1:9">
      <c r="A416" s="1" t="s">
        <v>25</v>
      </c>
      <c r="B416" s="1" t="s">
        <v>1464</v>
      </c>
      <c r="D416" s="1" t="s">
        <v>1514</v>
      </c>
      <c r="E416" s="1" t="s">
        <v>237</v>
      </c>
      <c r="F416" s="1" t="s">
        <v>238</v>
      </c>
      <c r="G416" s="1" t="s">
        <v>4108</v>
      </c>
      <c r="H416" s="1" t="s">
        <v>945</v>
      </c>
      <c r="I416" s="1" t="s">
        <v>1515</v>
      </c>
    </row>
    <row r="417" spans="1:9">
      <c r="A417" s="1" t="s">
        <v>581</v>
      </c>
      <c r="B417" s="1" t="s">
        <v>941</v>
      </c>
      <c r="D417" s="1" t="s">
        <v>2659</v>
      </c>
      <c r="E417" s="1" t="s">
        <v>2660</v>
      </c>
      <c r="F417" s="1" t="s">
        <v>2661</v>
      </c>
      <c r="G417" s="1" t="s">
        <v>4108</v>
      </c>
      <c r="H417" s="1" t="s">
        <v>945</v>
      </c>
      <c r="I417" s="1" t="s">
        <v>2662</v>
      </c>
    </row>
    <row r="418" spans="1:9">
      <c r="A418" s="1" t="s">
        <v>581</v>
      </c>
      <c r="B418" s="1" t="s">
        <v>1015</v>
      </c>
      <c r="D418" s="1" t="s">
        <v>2770</v>
      </c>
      <c r="E418" s="1" t="s">
        <v>2771</v>
      </c>
      <c r="F418" s="1" t="s">
        <v>2772</v>
      </c>
      <c r="G418" s="1" t="s">
        <v>4108</v>
      </c>
      <c r="H418" s="1" t="s">
        <v>945</v>
      </c>
      <c r="I418" s="1" t="s">
        <v>2773</v>
      </c>
    </row>
    <row r="419" spans="1:9">
      <c r="A419" s="1" t="s">
        <v>241</v>
      </c>
      <c r="B419" s="1" t="s">
        <v>1169</v>
      </c>
      <c r="D419" s="1" t="s">
        <v>1800</v>
      </c>
      <c r="E419" s="1" t="s">
        <v>1801</v>
      </c>
      <c r="F419" s="1" t="s">
        <v>1802</v>
      </c>
      <c r="G419" s="1" t="s">
        <v>4108</v>
      </c>
      <c r="H419" s="1" t="s">
        <v>945</v>
      </c>
      <c r="I419" s="1" t="s">
        <v>1803</v>
      </c>
    </row>
    <row r="420" spans="1:9">
      <c r="A420" s="1" t="s">
        <v>450</v>
      </c>
      <c r="B420" s="1" t="s">
        <v>1464</v>
      </c>
      <c r="D420" s="1" t="s">
        <v>2563</v>
      </c>
      <c r="E420" s="1" t="s">
        <v>2564</v>
      </c>
      <c r="F420" s="1" t="s">
        <v>2565</v>
      </c>
      <c r="G420" s="1" t="s">
        <v>4108</v>
      </c>
      <c r="H420" s="1" t="s">
        <v>945</v>
      </c>
      <c r="I420" s="1" t="s">
        <v>2566</v>
      </c>
    </row>
    <row r="421" spans="1:9">
      <c r="A421" s="1" t="s">
        <v>241</v>
      </c>
      <c r="B421" s="1" t="s">
        <v>941</v>
      </c>
      <c r="D421" s="1" t="s">
        <v>1628</v>
      </c>
      <c r="E421" s="1" t="s">
        <v>1629</v>
      </c>
      <c r="F421" s="1" t="s">
        <v>1630</v>
      </c>
      <c r="G421" s="1" t="s">
        <v>4108</v>
      </c>
      <c r="H421" s="1" t="s">
        <v>945</v>
      </c>
      <c r="I421" s="1" t="s">
        <v>1631</v>
      </c>
    </row>
    <row r="422" spans="1:9">
      <c r="A422" s="1" t="s">
        <v>742</v>
      </c>
      <c r="B422" s="1" t="s">
        <v>1169</v>
      </c>
      <c r="D422" s="1" t="s">
        <v>3329</v>
      </c>
      <c r="E422" s="1" t="s">
        <v>3330</v>
      </c>
      <c r="F422" s="1" t="s">
        <v>3331</v>
      </c>
      <c r="G422" s="1" t="s">
        <v>4108</v>
      </c>
      <c r="H422" s="1" t="s">
        <v>945</v>
      </c>
      <c r="I422" s="1" t="s">
        <v>1077</v>
      </c>
    </row>
    <row r="423" spans="1:9">
      <c r="A423" s="1" t="s">
        <v>25</v>
      </c>
      <c r="B423" s="1" t="s">
        <v>1015</v>
      </c>
      <c r="D423" s="1" t="s">
        <v>1074</v>
      </c>
      <c r="E423" s="1" t="s">
        <v>1075</v>
      </c>
      <c r="F423" s="1" t="s">
        <v>1076</v>
      </c>
      <c r="G423" s="1" t="s">
        <v>4108</v>
      </c>
      <c r="H423" s="1" t="s">
        <v>945</v>
      </c>
      <c r="I423" s="1" t="s">
        <v>1077</v>
      </c>
    </row>
    <row r="424" spans="1:9">
      <c r="A424" s="1" t="s">
        <v>25</v>
      </c>
      <c r="B424" s="1" t="s">
        <v>1015</v>
      </c>
      <c r="D424" s="1" t="s">
        <v>1161</v>
      </c>
      <c r="E424" s="1" t="s">
        <v>1162</v>
      </c>
      <c r="F424" s="1" t="s">
        <v>1163</v>
      </c>
      <c r="G424" s="1" t="s">
        <v>4108</v>
      </c>
      <c r="H424" s="1" t="s">
        <v>945</v>
      </c>
      <c r="I424" s="1" t="s">
        <v>1164</v>
      </c>
    </row>
    <row r="425" spans="1:9">
      <c r="A425" s="1" t="s">
        <v>241</v>
      </c>
      <c r="B425" s="1" t="s">
        <v>1323</v>
      </c>
      <c r="D425" s="1" t="s">
        <v>2035</v>
      </c>
      <c r="E425" s="1" t="s">
        <v>1162</v>
      </c>
      <c r="F425" s="1" t="s">
        <v>1163</v>
      </c>
      <c r="G425" s="1" t="s">
        <v>4108</v>
      </c>
      <c r="H425" s="1" t="s">
        <v>945</v>
      </c>
      <c r="I425" s="1" t="s">
        <v>1164</v>
      </c>
    </row>
    <row r="426" spans="1:9">
      <c r="A426" s="1" t="s">
        <v>450</v>
      </c>
      <c r="B426" s="1" t="s">
        <v>1015</v>
      </c>
      <c r="D426" s="1" t="s">
        <v>2342</v>
      </c>
      <c r="E426" s="1" t="s">
        <v>1162</v>
      </c>
      <c r="F426" s="1" t="s">
        <v>1163</v>
      </c>
      <c r="G426" s="1" t="s">
        <v>4108</v>
      </c>
      <c r="H426" s="1" t="s">
        <v>945</v>
      </c>
      <c r="I426" s="1" t="s">
        <v>1164</v>
      </c>
    </row>
    <row r="427" spans="1:9">
      <c r="A427" s="1" t="s">
        <v>450</v>
      </c>
      <c r="B427" s="1" t="s">
        <v>1169</v>
      </c>
      <c r="D427" s="1" t="s">
        <v>2425</v>
      </c>
      <c r="E427" s="1" t="s">
        <v>1162</v>
      </c>
      <c r="F427" s="1" t="s">
        <v>1163</v>
      </c>
      <c r="G427" s="1" t="s">
        <v>4108</v>
      </c>
      <c r="H427" s="1" t="s">
        <v>945</v>
      </c>
      <c r="I427" s="1" t="s">
        <v>1164</v>
      </c>
    </row>
    <row r="428" spans="1:9">
      <c r="A428" s="1" t="s">
        <v>581</v>
      </c>
      <c r="B428" s="1" t="s">
        <v>1015</v>
      </c>
      <c r="D428" s="1" t="s">
        <v>2838</v>
      </c>
      <c r="E428" s="1" t="s">
        <v>1162</v>
      </c>
      <c r="F428" s="1" t="s">
        <v>1163</v>
      </c>
      <c r="G428" s="1" t="s">
        <v>4108</v>
      </c>
      <c r="H428" s="1" t="s">
        <v>945</v>
      </c>
      <c r="I428" s="1" t="s">
        <v>1929</v>
      </c>
    </row>
    <row r="429" spans="1:9">
      <c r="A429" s="1" t="s">
        <v>581</v>
      </c>
      <c r="B429" s="1" t="s">
        <v>1323</v>
      </c>
      <c r="D429" s="1" t="s">
        <v>3029</v>
      </c>
      <c r="E429" s="1" t="s">
        <v>1162</v>
      </c>
      <c r="F429" s="1" t="s">
        <v>1163</v>
      </c>
      <c r="G429" s="1" t="s">
        <v>4108</v>
      </c>
      <c r="H429" s="1" t="s">
        <v>945</v>
      </c>
      <c r="I429" s="1" t="s">
        <v>1929</v>
      </c>
    </row>
    <row r="430" spans="1:9">
      <c r="A430" s="1" t="s">
        <v>892</v>
      </c>
      <c r="B430" s="1" t="s">
        <v>1169</v>
      </c>
      <c r="D430" s="1" t="s">
        <v>3696</v>
      </c>
      <c r="E430" s="1" t="s">
        <v>1162</v>
      </c>
      <c r="F430" s="1" t="s">
        <v>1163</v>
      </c>
      <c r="G430" s="1" t="s">
        <v>4108</v>
      </c>
      <c r="H430" s="1" t="s">
        <v>945</v>
      </c>
      <c r="I430" s="1" t="s">
        <v>3697</v>
      </c>
    </row>
    <row r="431" spans="1:9">
      <c r="A431" s="1" t="s">
        <v>25</v>
      </c>
      <c r="B431" s="1" t="s">
        <v>1464</v>
      </c>
      <c r="D431" s="1" t="s">
        <v>1529</v>
      </c>
      <c r="E431" s="1" t="s">
        <v>1530</v>
      </c>
      <c r="F431" s="1" t="s">
        <v>1531</v>
      </c>
      <c r="G431" s="1" t="s">
        <v>4108</v>
      </c>
      <c r="H431" s="1" t="s">
        <v>945</v>
      </c>
      <c r="I431" s="1" t="s">
        <v>1532</v>
      </c>
    </row>
    <row r="432" spans="1:9">
      <c r="A432" s="1" t="s">
        <v>241</v>
      </c>
      <c r="B432" s="1" t="s">
        <v>1169</v>
      </c>
      <c r="D432" s="1" t="s">
        <v>1867</v>
      </c>
      <c r="E432" s="1" t="s">
        <v>1868</v>
      </c>
      <c r="F432" s="1" t="s">
        <v>1869</v>
      </c>
      <c r="G432" s="1" t="s">
        <v>4108</v>
      </c>
      <c r="H432" s="1" t="s">
        <v>945</v>
      </c>
      <c r="I432" s="1" t="s">
        <v>1870</v>
      </c>
    </row>
    <row r="433" spans="1:9">
      <c r="A433" s="1" t="s">
        <v>742</v>
      </c>
      <c r="B433" s="1" t="s">
        <v>1169</v>
      </c>
      <c r="D433" s="1" t="s">
        <v>3354</v>
      </c>
      <c r="E433" s="1" t="s">
        <v>3355</v>
      </c>
      <c r="F433" s="1" t="s">
        <v>3356</v>
      </c>
      <c r="G433" s="1" t="s">
        <v>4108</v>
      </c>
      <c r="H433" s="1" t="s">
        <v>945</v>
      </c>
      <c r="I433" s="1" t="s">
        <v>3357</v>
      </c>
    </row>
    <row r="434" spans="1:9">
      <c r="A434" s="1" t="s">
        <v>25</v>
      </c>
      <c r="B434" s="1" t="s">
        <v>1323</v>
      </c>
      <c r="D434" s="1" t="s">
        <v>1375</v>
      </c>
      <c r="E434" s="1" t="s">
        <v>1376</v>
      </c>
      <c r="F434" s="1" t="s">
        <v>1377</v>
      </c>
      <c r="G434" s="1" t="s">
        <v>4108</v>
      </c>
      <c r="H434" s="1" t="s">
        <v>945</v>
      </c>
      <c r="I434" s="1" t="s">
        <v>1378</v>
      </c>
    </row>
    <row r="435" spans="1:9">
      <c r="A435" s="1" t="s">
        <v>241</v>
      </c>
      <c r="B435" s="1" t="s">
        <v>1464</v>
      </c>
      <c r="D435" s="1" t="s">
        <v>2086</v>
      </c>
      <c r="E435" s="1" t="s">
        <v>1376</v>
      </c>
      <c r="F435" s="1" t="s">
        <v>1377</v>
      </c>
      <c r="G435" s="1" t="s">
        <v>4108</v>
      </c>
      <c r="H435" s="1" t="s">
        <v>945</v>
      </c>
      <c r="I435" s="1" t="s">
        <v>2087</v>
      </c>
    </row>
    <row r="436" spans="1:9">
      <c r="A436" s="1" t="s">
        <v>450</v>
      </c>
      <c r="B436" s="1" t="s">
        <v>941</v>
      </c>
      <c r="D436" s="1" t="s">
        <v>2224</v>
      </c>
      <c r="E436" s="1" t="s">
        <v>2225</v>
      </c>
      <c r="F436" s="1" t="s">
        <v>2226</v>
      </c>
      <c r="G436" s="1" t="s">
        <v>4108</v>
      </c>
      <c r="H436" s="1" t="s">
        <v>945</v>
      </c>
      <c r="I436" s="1" t="s">
        <v>2227</v>
      </c>
    </row>
    <row r="437" spans="1:9">
      <c r="A437" s="1" t="s">
        <v>742</v>
      </c>
      <c r="B437" s="1" t="s">
        <v>1464</v>
      </c>
      <c r="D437" s="1" t="s">
        <v>3499</v>
      </c>
      <c r="E437" s="1" t="s">
        <v>2225</v>
      </c>
      <c r="F437" s="1" t="s">
        <v>2226</v>
      </c>
      <c r="G437" s="1" t="s">
        <v>4108</v>
      </c>
      <c r="H437" s="1" t="s">
        <v>945</v>
      </c>
      <c r="I437" s="1" t="s">
        <v>3436</v>
      </c>
    </row>
    <row r="438" spans="1:9">
      <c r="A438" s="1" t="s">
        <v>450</v>
      </c>
      <c r="B438" s="1" t="s">
        <v>1323</v>
      </c>
      <c r="D438" s="1" t="s">
        <v>2543</v>
      </c>
      <c r="E438" s="1" t="s">
        <v>2161</v>
      </c>
      <c r="F438" s="1" t="s">
        <v>2162</v>
      </c>
      <c r="G438" s="1" t="s">
        <v>4108</v>
      </c>
      <c r="H438" s="1" t="s">
        <v>945</v>
      </c>
      <c r="I438" s="1" t="s">
        <v>2227</v>
      </c>
    </row>
    <row r="439" spans="1:9">
      <c r="A439" s="1" t="s">
        <v>892</v>
      </c>
      <c r="B439" s="1" t="s">
        <v>1169</v>
      </c>
      <c r="D439" s="1" t="s">
        <v>3695</v>
      </c>
      <c r="E439" s="1" t="s">
        <v>2161</v>
      </c>
      <c r="F439" s="1" t="s">
        <v>2162</v>
      </c>
      <c r="G439" s="1" t="s">
        <v>4108</v>
      </c>
      <c r="H439" s="1" t="s">
        <v>945</v>
      </c>
      <c r="I439" s="1" t="s">
        <v>1644</v>
      </c>
    </row>
    <row r="440" spans="1:9">
      <c r="A440" s="1" t="s">
        <v>241</v>
      </c>
      <c r="B440" s="1" t="s">
        <v>1169</v>
      </c>
      <c r="D440" s="1" t="s">
        <v>1797</v>
      </c>
      <c r="E440" s="1" t="s">
        <v>1798</v>
      </c>
      <c r="F440" s="1" t="s">
        <v>1799</v>
      </c>
      <c r="G440" s="1" t="s">
        <v>4108</v>
      </c>
      <c r="H440" s="1" t="s">
        <v>945</v>
      </c>
      <c r="I440" s="1" t="s">
        <v>946</v>
      </c>
    </row>
    <row r="441" spans="1:9">
      <c r="A441" s="1" t="s">
        <v>892</v>
      </c>
      <c r="B441" s="1" t="s">
        <v>1169</v>
      </c>
      <c r="D441" s="1" t="s">
        <v>3671</v>
      </c>
      <c r="E441" s="1" t="s">
        <v>3672</v>
      </c>
      <c r="F441" s="1" t="s">
        <v>3673</v>
      </c>
      <c r="G441" s="1" t="s">
        <v>4108</v>
      </c>
      <c r="H441" s="1" t="s">
        <v>945</v>
      </c>
      <c r="I441" s="1" t="s">
        <v>3674</v>
      </c>
    </row>
    <row r="442" spans="1:9">
      <c r="A442" s="1" t="s">
        <v>241</v>
      </c>
      <c r="B442" s="1" t="s">
        <v>1169</v>
      </c>
      <c r="D442" s="1" t="s">
        <v>1874</v>
      </c>
      <c r="E442" s="1" t="s">
        <v>1875</v>
      </c>
      <c r="F442" s="1" t="s">
        <v>1876</v>
      </c>
      <c r="G442" s="1" t="s">
        <v>4108</v>
      </c>
      <c r="H442" s="1" t="s">
        <v>945</v>
      </c>
      <c r="I442" s="1" t="s">
        <v>1877</v>
      </c>
    </row>
    <row r="443" spans="1:9">
      <c r="A443" s="1" t="s">
        <v>742</v>
      </c>
      <c r="B443" s="1" t="s">
        <v>1464</v>
      </c>
      <c r="D443" s="1" t="s">
        <v>3546</v>
      </c>
      <c r="E443" s="1" t="s">
        <v>3547</v>
      </c>
      <c r="F443" s="1" t="s">
        <v>3548</v>
      </c>
      <c r="G443" s="1" t="s">
        <v>4108</v>
      </c>
      <c r="H443" s="1" t="s">
        <v>945</v>
      </c>
      <c r="I443" s="1" t="s">
        <v>3549</v>
      </c>
    </row>
    <row r="444" spans="1:9">
      <c r="A444" s="1" t="s">
        <v>241</v>
      </c>
      <c r="B444" s="1" t="s">
        <v>1169</v>
      </c>
      <c r="D444" s="1" t="s">
        <v>1894</v>
      </c>
      <c r="E444" s="1" t="s">
        <v>1895</v>
      </c>
      <c r="F444" s="1" t="s">
        <v>1896</v>
      </c>
      <c r="G444" s="1" t="s">
        <v>4108</v>
      </c>
      <c r="H444" s="1" t="s">
        <v>945</v>
      </c>
      <c r="I444" s="1" t="s">
        <v>1897</v>
      </c>
    </row>
    <row r="445" spans="1:9">
      <c r="A445" s="1" t="s">
        <v>241</v>
      </c>
      <c r="B445" s="1" t="s">
        <v>1015</v>
      </c>
      <c r="D445" s="1" t="s">
        <v>1710</v>
      </c>
      <c r="E445" s="1" t="s">
        <v>1711</v>
      </c>
      <c r="F445" s="1" t="s">
        <v>1712</v>
      </c>
      <c r="G445" s="1" t="s">
        <v>4108</v>
      </c>
      <c r="H445" s="1" t="s">
        <v>945</v>
      </c>
      <c r="I445" s="1" t="s">
        <v>1713</v>
      </c>
    </row>
    <row r="446" spans="1:9">
      <c r="A446" s="1" t="s">
        <v>742</v>
      </c>
      <c r="B446" s="1" t="s">
        <v>1169</v>
      </c>
      <c r="D446" s="1" t="s">
        <v>3313</v>
      </c>
      <c r="E446" s="1" t="s">
        <v>1711</v>
      </c>
      <c r="F446" s="1" t="s">
        <v>1712</v>
      </c>
      <c r="G446" s="1" t="s">
        <v>4108</v>
      </c>
      <c r="H446" s="1" t="s">
        <v>945</v>
      </c>
      <c r="I446" s="1" t="s">
        <v>1713</v>
      </c>
    </row>
    <row r="447" spans="1:9">
      <c r="A447" s="1" t="s">
        <v>742</v>
      </c>
      <c r="B447" s="1" t="s">
        <v>1464</v>
      </c>
      <c r="D447" s="1" t="s">
        <v>3557</v>
      </c>
      <c r="E447" s="1" t="s">
        <v>3558</v>
      </c>
      <c r="F447" s="1" t="s">
        <v>3559</v>
      </c>
      <c r="G447" s="1" t="s">
        <v>4108</v>
      </c>
      <c r="H447" s="1" t="s">
        <v>945</v>
      </c>
      <c r="I447" s="1" t="s">
        <v>3560</v>
      </c>
    </row>
    <row r="448" spans="1:9">
      <c r="A448" s="1" t="s">
        <v>241</v>
      </c>
      <c r="B448" s="1" t="s">
        <v>1015</v>
      </c>
      <c r="C448" s="1" t="s">
        <v>6</v>
      </c>
      <c r="D448" s="1" t="s">
        <v>1696</v>
      </c>
      <c r="E448" s="1" t="s">
        <v>1697</v>
      </c>
      <c r="F448" s="1" t="s">
        <v>1698</v>
      </c>
      <c r="G448" s="1" t="s">
        <v>4108</v>
      </c>
      <c r="H448" s="1" t="s">
        <v>945</v>
      </c>
      <c r="I448" s="1" t="s">
        <v>1699</v>
      </c>
    </row>
    <row r="449" spans="1:9">
      <c r="A449" s="1" t="s">
        <v>241</v>
      </c>
      <c r="B449" s="1" t="s">
        <v>1323</v>
      </c>
      <c r="D449" s="1" t="s">
        <v>1995</v>
      </c>
      <c r="E449" s="1" t="s">
        <v>1996</v>
      </c>
      <c r="F449" s="1" t="s">
        <v>1997</v>
      </c>
      <c r="G449" s="1" t="s">
        <v>4108</v>
      </c>
      <c r="H449" s="1" t="s">
        <v>945</v>
      </c>
      <c r="I449" s="1" t="s">
        <v>1998</v>
      </c>
    </row>
    <row r="450" spans="1:9">
      <c r="A450" s="1" t="s">
        <v>241</v>
      </c>
      <c r="B450" s="1" t="s">
        <v>1323</v>
      </c>
      <c r="D450" s="1" t="s">
        <v>1946</v>
      </c>
      <c r="E450" s="1" t="s">
        <v>1947</v>
      </c>
      <c r="F450" s="1" t="s">
        <v>1948</v>
      </c>
      <c r="G450" s="1" t="s">
        <v>4108</v>
      </c>
      <c r="H450" s="1" t="s">
        <v>945</v>
      </c>
      <c r="I450" s="1" t="s">
        <v>1949</v>
      </c>
    </row>
    <row r="451" spans="1:9">
      <c r="A451" s="1" t="s">
        <v>892</v>
      </c>
      <c r="B451" s="1" t="s">
        <v>941</v>
      </c>
      <c r="D451" s="1" t="s">
        <v>3589</v>
      </c>
      <c r="E451" s="1" t="s">
        <v>3590</v>
      </c>
      <c r="F451" s="1" t="s">
        <v>3591</v>
      </c>
      <c r="G451" s="1" t="s">
        <v>4108</v>
      </c>
      <c r="H451" s="1" t="s">
        <v>945</v>
      </c>
      <c r="I451" s="1" t="s">
        <v>3171</v>
      </c>
    </row>
    <row r="452" spans="1:9">
      <c r="A452" s="1" t="s">
        <v>892</v>
      </c>
      <c r="B452" s="1" t="s">
        <v>1015</v>
      </c>
      <c r="D452" s="1" t="s">
        <v>3621</v>
      </c>
      <c r="E452" s="1" t="s">
        <v>3590</v>
      </c>
      <c r="F452" s="1" t="s">
        <v>3591</v>
      </c>
      <c r="G452" s="1" t="s">
        <v>4108</v>
      </c>
      <c r="H452" s="1" t="s">
        <v>945</v>
      </c>
      <c r="I452" s="1" t="s">
        <v>3171</v>
      </c>
    </row>
    <row r="453" spans="1:9">
      <c r="A453" s="1" t="s">
        <v>581</v>
      </c>
      <c r="B453" s="1" t="s">
        <v>1015</v>
      </c>
      <c r="D453" s="1" t="s">
        <v>2755</v>
      </c>
      <c r="E453" s="1" t="s">
        <v>2756</v>
      </c>
      <c r="F453" s="1" t="s">
        <v>2757</v>
      </c>
      <c r="G453" s="1" t="s">
        <v>4108</v>
      </c>
      <c r="H453" s="1" t="s">
        <v>945</v>
      </c>
      <c r="I453" s="1" t="s">
        <v>2758</v>
      </c>
    </row>
    <row r="454" spans="1:9">
      <c r="A454" s="1" t="s">
        <v>581</v>
      </c>
      <c r="B454" s="1" t="s">
        <v>1015</v>
      </c>
      <c r="D454" s="1" t="s">
        <v>2759</v>
      </c>
      <c r="E454" s="1" t="s">
        <v>2756</v>
      </c>
      <c r="F454" s="1" t="s">
        <v>2757</v>
      </c>
      <c r="G454" s="1" t="s">
        <v>4108</v>
      </c>
      <c r="H454" s="1" t="s">
        <v>945</v>
      </c>
      <c r="I454" s="1" t="s">
        <v>2760</v>
      </c>
    </row>
    <row r="455" spans="1:9">
      <c r="A455" s="1" t="s">
        <v>892</v>
      </c>
      <c r="B455" s="1" t="s">
        <v>941</v>
      </c>
      <c r="D455" s="1" t="s">
        <v>3587</v>
      </c>
      <c r="E455" s="1" t="s">
        <v>2756</v>
      </c>
      <c r="F455" s="1" t="s">
        <v>2757</v>
      </c>
      <c r="G455" s="1" t="s">
        <v>4108</v>
      </c>
      <c r="H455" s="1" t="s">
        <v>945</v>
      </c>
      <c r="I455" s="1" t="s">
        <v>3588</v>
      </c>
    </row>
    <row r="456" spans="1:9">
      <c r="A456" s="1" t="s">
        <v>892</v>
      </c>
      <c r="B456" s="1" t="s">
        <v>1169</v>
      </c>
      <c r="D456" s="1" t="s">
        <v>3663</v>
      </c>
      <c r="E456" s="1" t="s">
        <v>2756</v>
      </c>
      <c r="F456" s="1" t="s">
        <v>2757</v>
      </c>
      <c r="G456" s="1" t="s">
        <v>4108</v>
      </c>
      <c r="H456" s="1" t="s">
        <v>945</v>
      </c>
      <c r="I456" s="1" t="s">
        <v>3588</v>
      </c>
    </row>
    <row r="457" spans="1:9">
      <c r="A457" s="1" t="s">
        <v>892</v>
      </c>
      <c r="B457" s="1" t="s">
        <v>1169</v>
      </c>
      <c r="D457" s="1" t="s">
        <v>3664</v>
      </c>
      <c r="E457" s="1" t="s">
        <v>3665</v>
      </c>
      <c r="F457" s="1" t="s">
        <v>3666</v>
      </c>
      <c r="G457" s="1" t="s">
        <v>4108</v>
      </c>
      <c r="H457" s="1" t="s">
        <v>945</v>
      </c>
      <c r="I457" s="1" t="s">
        <v>1949</v>
      </c>
    </row>
    <row r="458" spans="1:9">
      <c r="A458" s="1" t="s">
        <v>892</v>
      </c>
      <c r="B458" s="1" t="s">
        <v>1169</v>
      </c>
      <c r="D458" s="1" t="s">
        <v>3667</v>
      </c>
      <c r="E458" s="1" t="s">
        <v>3665</v>
      </c>
      <c r="F458" s="1" t="s">
        <v>3666</v>
      </c>
      <c r="G458" s="1" t="s">
        <v>4108</v>
      </c>
      <c r="H458" s="1" t="s">
        <v>945</v>
      </c>
      <c r="I458" s="1" t="s">
        <v>3487</v>
      </c>
    </row>
    <row r="459" spans="1:9">
      <c r="A459" s="1" t="s">
        <v>892</v>
      </c>
      <c r="B459" s="1" t="s">
        <v>1323</v>
      </c>
      <c r="D459" s="1" t="s">
        <v>3701</v>
      </c>
      <c r="E459" s="1" t="s">
        <v>3665</v>
      </c>
      <c r="F459" s="1" t="s">
        <v>3666</v>
      </c>
      <c r="G459" s="1" t="s">
        <v>4108</v>
      </c>
      <c r="H459" s="1" t="s">
        <v>945</v>
      </c>
      <c r="I459" s="1" t="s">
        <v>1949</v>
      </c>
    </row>
    <row r="460" spans="1:9">
      <c r="A460" s="1" t="s">
        <v>892</v>
      </c>
      <c r="B460" s="1" t="s">
        <v>1323</v>
      </c>
      <c r="D460" s="1" t="s">
        <v>3702</v>
      </c>
      <c r="E460" s="1" t="s">
        <v>3665</v>
      </c>
      <c r="F460" s="1" t="s">
        <v>3666</v>
      </c>
      <c r="G460" s="1" t="s">
        <v>4108</v>
      </c>
      <c r="H460" s="1" t="s">
        <v>945</v>
      </c>
      <c r="I460" s="1" t="s">
        <v>3487</v>
      </c>
    </row>
    <row r="461" spans="1:9">
      <c r="A461" s="1" t="s">
        <v>450</v>
      </c>
      <c r="B461" s="1" t="s">
        <v>941</v>
      </c>
      <c r="D461" s="1" t="s">
        <v>2186</v>
      </c>
      <c r="E461" s="1" t="s">
        <v>2187</v>
      </c>
      <c r="F461" s="1" t="s">
        <v>2188</v>
      </c>
      <c r="G461" s="1" t="s">
        <v>4108</v>
      </c>
      <c r="H461" s="1" t="s">
        <v>945</v>
      </c>
      <c r="I461" s="1" t="s">
        <v>1642</v>
      </c>
    </row>
    <row r="462" spans="1:9">
      <c r="A462" s="1" t="s">
        <v>450</v>
      </c>
      <c r="B462" s="1" t="s">
        <v>1169</v>
      </c>
      <c r="D462" s="1" t="s">
        <v>2361</v>
      </c>
      <c r="E462" s="1" t="s">
        <v>2187</v>
      </c>
      <c r="F462" s="1" t="s">
        <v>2188</v>
      </c>
      <c r="G462" s="1" t="s">
        <v>4108</v>
      </c>
      <c r="H462" s="1" t="s">
        <v>945</v>
      </c>
      <c r="I462" s="1" t="s">
        <v>1642</v>
      </c>
    </row>
    <row r="463" spans="1:9">
      <c r="A463" s="1" t="s">
        <v>581</v>
      </c>
      <c r="B463" s="1" t="s">
        <v>1323</v>
      </c>
      <c r="D463" s="1" t="s">
        <v>2973</v>
      </c>
      <c r="E463" s="1" t="s">
        <v>2187</v>
      </c>
      <c r="F463" s="1" t="s">
        <v>2188</v>
      </c>
      <c r="G463" s="1" t="s">
        <v>4108</v>
      </c>
      <c r="H463" s="1" t="s">
        <v>945</v>
      </c>
      <c r="I463" s="1" t="s">
        <v>2974</v>
      </c>
    </row>
    <row r="464" spans="1:9">
      <c r="A464" s="1" t="s">
        <v>581</v>
      </c>
      <c r="B464" s="1" t="s">
        <v>1464</v>
      </c>
      <c r="D464" s="1" t="s">
        <v>3051</v>
      </c>
      <c r="E464" s="1" t="s">
        <v>2187</v>
      </c>
      <c r="F464" s="1" t="s">
        <v>2188</v>
      </c>
      <c r="G464" s="1" t="s">
        <v>4108</v>
      </c>
      <c r="H464" s="1" t="s">
        <v>945</v>
      </c>
      <c r="I464" s="1" t="s">
        <v>2974</v>
      </c>
    </row>
    <row r="465" spans="1:9">
      <c r="A465" s="1" t="s">
        <v>25</v>
      </c>
      <c r="B465" s="1" t="s">
        <v>1169</v>
      </c>
      <c r="D465" s="1" t="s">
        <v>1188</v>
      </c>
      <c r="E465" s="1" t="s">
        <v>1189</v>
      </c>
      <c r="F465" s="1" t="s">
        <v>1190</v>
      </c>
      <c r="G465" s="1" t="s">
        <v>4108</v>
      </c>
      <c r="H465" s="1" t="s">
        <v>945</v>
      </c>
      <c r="I465" s="1" t="s">
        <v>1191</v>
      </c>
    </row>
    <row r="466" spans="1:9">
      <c r="A466" s="1" t="s">
        <v>241</v>
      </c>
      <c r="B466" s="1" t="s">
        <v>1169</v>
      </c>
      <c r="D466" s="1" t="s">
        <v>1823</v>
      </c>
      <c r="E466" s="1" t="s">
        <v>1189</v>
      </c>
      <c r="F466" s="1" t="s">
        <v>1190</v>
      </c>
      <c r="G466" s="1" t="s">
        <v>4108</v>
      </c>
      <c r="H466" s="1" t="s">
        <v>945</v>
      </c>
      <c r="I466" s="1" t="s">
        <v>1191</v>
      </c>
    </row>
    <row r="467" spans="1:9">
      <c r="A467" s="1" t="s">
        <v>450</v>
      </c>
      <c r="B467" s="1" t="s">
        <v>1169</v>
      </c>
      <c r="D467" s="1" t="s">
        <v>2359</v>
      </c>
      <c r="E467" s="1" t="s">
        <v>1189</v>
      </c>
      <c r="F467" s="1" t="s">
        <v>1190</v>
      </c>
      <c r="G467" s="1" t="s">
        <v>4108</v>
      </c>
      <c r="H467" s="1" t="s">
        <v>945</v>
      </c>
      <c r="I467" s="1" t="s">
        <v>2360</v>
      </c>
    </row>
    <row r="468" spans="1:9">
      <c r="A468" s="1" t="s">
        <v>450</v>
      </c>
      <c r="B468" s="1" t="s">
        <v>1323</v>
      </c>
      <c r="D468" s="1" t="s">
        <v>2522</v>
      </c>
      <c r="E468" s="1" t="s">
        <v>2523</v>
      </c>
      <c r="F468" s="1" t="s">
        <v>2524</v>
      </c>
      <c r="G468" s="1" t="s">
        <v>4108</v>
      </c>
      <c r="H468" s="1" t="s">
        <v>945</v>
      </c>
      <c r="I468" s="1" t="s">
        <v>2420</v>
      </c>
    </row>
    <row r="469" spans="1:9">
      <c r="A469" s="1" t="s">
        <v>25</v>
      </c>
      <c r="B469" s="1" t="s">
        <v>1015</v>
      </c>
      <c r="D469" s="1" t="s">
        <v>1041</v>
      </c>
      <c r="E469" s="1" t="s">
        <v>1042</v>
      </c>
      <c r="F469" s="1" t="s">
        <v>1043</v>
      </c>
      <c r="G469" s="1" t="s">
        <v>4108</v>
      </c>
      <c r="H469" s="1" t="s">
        <v>945</v>
      </c>
      <c r="I469" s="1" t="s">
        <v>1044</v>
      </c>
    </row>
    <row r="470" spans="1:9">
      <c r="A470" s="1" t="s">
        <v>742</v>
      </c>
      <c r="B470" s="1" t="s">
        <v>1323</v>
      </c>
      <c r="D470" s="1" t="s">
        <v>3433</v>
      </c>
      <c r="E470" s="1" t="s">
        <v>3434</v>
      </c>
      <c r="F470" s="1" t="s">
        <v>3435</v>
      </c>
      <c r="G470" s="1" t="s">
        <v>4108</v>
      </c>
      <c r="H470" s="1" t="s">
        <v>945</v>
      </c>
      <c r="I470" s="1" t="s">
        <v>3436</v>
      </c>
    </row>
    <row r="471" spans="1:9">
      <c r="A471" s="1" t="s">
        <v>581</v>
      </c>
      <c r="B471" s="1" t="s">
        <v>1323</v>
      </c>
      <c r="D471" s="1" t="s">
        <v>2998</v>
      </c>
      <c r="E471" s="1" t="s">
        <v>2999</v>
      </c>
      <c r="F471" s="1" t="s">
        <v>3000</v>
      </c>
      <c r="G471" s="1" t="s">
        <v>4108</v>
      </c>
      <c r="H471" s="1" t="s">
        <v>945</v>
      </c>
      <c r="I471" s="1" t="s">
        <v>1085</v>
      </c>
    </row>
    <row r="472" spans="1:9">
      <c r="A472" s="1" t="s">
        <v>450</v>
      </c>
      <c r="B472" s="1" t="s">
        <v>941</v>
      </c>
      <c r="D472" s="1" t="s">
        <v>2202</v>
      </c>
      <c r="E472" s="1" t="s">
        <v>2203</v>
      </c>
      <c r="F472" s="1" t="s">
        <v>2204</v>
      </c>
      <c r="G472" s="1" t="s">
        <v>4108</v>
      </c>
      <c r="H472" s="1" t="s">
        <v>945</v>
      </c>
      <c r="I472" s="1" t="s">
        <v>2205</v>
      </c>
    </row>
    <row r="473" spans="1:9">
      <c r="A473" s="1" t="s">
        <v>25</v>
      </c>
      <c r="B473" s="1" t="s">
        <v>1464</v>
      </c>
      <c r="C473" s="1" t="s">
        <v>6</v>
      </c>
      <c r="D473" s="1" t="s">
        <v>1469</v>
      </c>
      <c r="E473" s="1" t="s">
        <v>1470</v>
      </c>
      <c r="F473" s="1" t="s">
        <v>1471</v>
      </c>
      <c r="G473" s="1" t="s">
        <v>4108</v>
      </c>
      <c r="H473" s="1" t="s">
        <v>945</v>
      </c>
      <c r="I473" s="1" t="s">
        <v>1472</v>
      </c>
    </row>
    <row r="474" spans="1:9">
      <c r="A474" s="1" t="s">
        <v>581</v>
      </c>
      <c r="B474" s="1" t="s">
        <v>1015</v>
      </c>
      <c r="D474" s="1" t="s">
        <v>2782</v>
      </c>
      <c r="E474" s="1" t="s">
        <v>2783</v>
      </c>
      <c r="F474" s="1" t="s">
        <v>2784</v>
      </c>
      <c r="G474" s="1" t="s">
        <v>4108</v>
      </c>
      <c r="H474" s="1" t="s">
        <v>945</v>
      </c>
      <c r="I474" s="1" t="s">
        <v>1378</v>
      </c>
    </row>
    <row r="475" spans="1:9">
      <c r="A475" s="1" t="s">
        <v>742</v>
      </c>
      <c r="B475" s="1" t="s">
        <v>1169</v>
      </c>
      <c r="D475" s="1" t="s">
        <v>3350</v>
      </c>
      <c r="E475" s="1" t="s">
        <v>3351</v>
      </c>
      <c r="F475" s="1" t="s">
        <v>3352</v>
      </c>
      <c r="G475" s="1" t="s">
        <v>4108</v>
      </c>
      <c r="H475" s="1" t="s">
        <v>945</v>
      </c>
      <c r="I475" s="1" t="s">
        <v>3353</v>
      </c>
    </row>
    <row r="476" spans="1:9">
      <c r="A476" s="1" t="s">
        <v>450</v>
      </c>
      <c r="B476" s="1" t="s">
        <v>1015</v>
      </c>
      <c r="D476" s="1" t="s">
        <v>2308</v>
      </c>
      <c r="E476" s="1" t="s">
        <v>2309</v>
      </c>
      <c r="F476" s="1" t="s">
        <v>2310</v>
      </c>
      <c r="G476" s="1" t="s">
        <v>4108</v>
      </c>
      <c r="H476" s="1" t="s">
        <v>945</v>
      </c>
      <c r="I476" s="1" t="s">
        <v>2311</v>
      </c>
    </row>
    <row r="477" spans="1:9">
      <c r="A477" s="1" t="s">
        <v>241</v>
      </c>
      <c r="B477" s="1" t="s">
        <v>1015</v>
      </c>
      <c r="D477" s="1" t="s">
        <v>1732</v>
      </c>
      <c r="E477" s="1" t="s">
        <v>1733</v>
      </c>
      <c r="F477" s="1" t="s">
        <v>1734</v>
      </c>
      <c r="G477" s="1" t="s">
        <v>4108</v>
      </c>
      <c r="H477" s="1" t="s">
        <v>945</v>
      </c>
      <c r="I477" s="1" t="s">
        <v>1735</v>
      </c>
    </row>
    <row r="478" spans="1:9">
      <c r="A478" s="1" t="s">
        <v>241</v>
      </c>
      <c r="B478" s="1" t="s">
        <v>1464</v>
      </c>
      <c r="D478" s="1" t="s">
        <v>2091</v>
      </c>
      <c r="E478" s="1" t="s">
        <v>1971</v>
      </c>
      <c r="F478" s="1" t="s">
        <v>120</v>
      </c>
      <c r="G478" s="1" t="s">
        <v>4108</v>
      </c>
      <c r="H478" s="1" t="s">
        <v>945</v>
      </c>
      <c r="I478" s="1" t="s">
        <v>2092</v>
      </c>
    </row>
    <row r="479" spans="1:9">
      <c r="A479" s="1" t="s">
        <v>241</v>
      </c>
      <c r="B479" s="1" t="s">
        <v>1323</v>
      </c>
      <c r="D479" s="1" t="s">
        <v>2005</v>
      </c>
      <c r="E479" s="1" t="s">
        <v>2006</v>
      </c>
      <c r="F479" s="1" t="s">
        <v>2007</v>
      </c>
      <c r="G479" s="1" t="s">
        <v>4108</v>
      </c>
      <c r="H479" s="1" t="s">
        <v>945</v>
      </c>
      <c r="I479" s="1" t="s">
        <v>2008</v>
      </c>
    </row>
    <row r="480" spans="1:9">
      <c r="A480" s="1" t="s">
        <v>581</v>
      </c>
      <c r="B480" s="1" t="s">
        <v>1169</v>
      </c>
      <c r="D480" s="1" t="s">
        <v>2889</v>
      </c>
      <c r="E480" s="1" t="s">
        <v>2890</v>
      </c>
      <c r="F480" s="1" t="s">
        <v>2891</v>
      </c>
      <c r="G480" s="1" t="s">
        <v>4108</v>
      </c>
      <c r="H480" s="1" t="s">
        <v>945</v>
      </c>
      <c r="I480" s="1" t="s">
        <v>988</v>
      </c>
    </row>
    <row r="481" spans="1:9">
      <c r="A481" s="1" t="s">
        <v>241</v>
      </c>
      <c r="B481" s="1" t="s">
        <v>1323</v>
      </c>
      <c r="D481" s="1" t="s">
        <v>1970</v>
      </c>
      <c r="E481" s="1" t="s">
        <v>1971</v>
      </c>
      <c r="F481" s="1" t="s">
        <v>1972</v>
      </c>
      <c r="G481" s="1" t="s">
        <v>4108</v>
      </c>
      <c r="H481" s="1" t="s">
        <v>945</v>
      </c>
      <c r="I481" s="1" t="s">
        <v>1973</v>
      </c>
    </row>
    <row r="482" spans="1:9">
      <c r="A482" s="1" t="s">
        <v>241</v>
      </c>
      <c r="B482" s="1" t="s">
        <v>1464</v>
      </c>
      <c r="D482" s="1" t="s">
        <v>2082</v>
      </c>
      <c r="E482" s="1" t="s">
        <v>2083</v>
      </c>
      <c r="F482" s="1" t="s">
        <v>2084</v>
      </c>
      <c r="G482" s="1" t="s">
        <v>4108</v>
      </c>
      <c r="H482" s="1" t="s">
        <v>945</v>
      </c>
      <c r="I482" s="1" t="s">
        <v>2085</v>
      </c>
    </row>
    <row r="483" spans="1:9">
      <c r="A483" s="1" t="s">
        <v>742</v>
      </c>
      <c r="B483" s="1" t="s">
        <v>1015</v>
      </c>
      <c r="D483" s="1" t="s">
        <v>3257</v>
      </c>
      <c r="E483" s="1" t="s">
        <v>2083</v>
      </c>
      <c r="F483" s="1" t="s">
        <v>2084</v>
      </c>
      <c r="G483" s="1" t="s">
        <v>4108</v>
      </c>
      <c r="H483" s="1" t="s">
        <v>945</v>
      </c>
      <c r="I483" s="1" t="s">
        <v>2405</v>
      </c>
    </row>
    <row r="484" spans="1:9">
      <c r="A484" s="1" t="s">
        <v>581</v>
      </c>
      <c r="B484" s="1" t="s">
        <v>1169</v>
      </c>
      <c r="D484" s="1" t="s">
        <v>2919</v>
      </c>
      <c r="E484" s="1" t="s">
        <v>2920</v>
      </c>
      <c r="F484" s="1" t="s">
        <v>2921</v>
      </c>
      <c r="G484" s="1" t="s">
        <v>4108</v>
      </c>
      <c r="H484" s="1" t="s">
        <v>945</v>
      </c>
      <c r="I484" s="1" t="s">
        <v>2922</v>
      </c>
    </row>
    <row r="485" spans="1:9">
      <c r="A485" s="1" t="s">
        <v>581</v>
      </c>
      <c r="B485" s="1" t="s">
        <v>1323</v>
      </c>
      <c r="D485" s="1" t="s">
        <v>3024</v>
      </c>
      <c r="E485" s="1" t="s">
        <v>3025</v>
      </c>
      <c r="F485" s="1" t="s">
        <v>3026</v>
      </c>
      <c r="G485" s="1" t="s">
        <v>4108</v>
      </c>
      <c r="H485" s="1" t="s">
        <v>945</v>
      </c>
      <c r="I485" s="1" t="s">
        <v>3027</v>
      </c>
    </row>
    <row r="486" spans="1:9">
      <c r="A486" s="1" t="s">
        <v>241</v>
      </c>
      <c r="B486" s="1" t="s">
        <v>941</v>
      </c>
      <c r="D486" s="1" t="s">
        <v>1600</v>
      </c>
      <c r="E486" s="1" t="s">
        <v>1601</v>
      </c>
      <c r="F486" s="1" t="s">
        <v>1602</v>
      </c>
      <c r="G486" s="1" t="s">
        <v>4108</v>
      </c>
      <c r="H486" s="1" t="s">
        <v>945</v>
      </c>
      <c r="I486" s="1" t="s">
        <v>1603</v>
      </c>
    </row>
    <row r="487" spans="1:9">
      <c r="A487" s="1" t="s">
        <v>742</v>
      </c>
      <c r="B487" s="1" t="s">
        <v>1015</v>
      </c>
      <c r="D487" s="1" t="s">
        <v>3271</v>
      </c>
      <c r="E487" s="1" t="s">
        <v>1601</v>
      </c>
      <c r="F487" s="1" t="s">
        <v>1602</v>
      </c>
      <c r="G487" s="1" t="s">
        <v>4108</v>
      </c>
      <c r="H487" s="1" t="s">
        <v>945</v>
      </c>
      <c r="I487" s="1" t="s">
        <v>3272</v>
      </c>
    </row>
    <row r="488" spans="1:9">
      <c r="A488" s="1" t="s">
        <v>742</v>
      </c>
      <c r="B488" s="1" t="s">
        <v>1169</v>
      </c>
      <c r="D488" s="1" t="s">
        <v>3314</v>
      </c>
      <c r="E488" s="1" t="s">
        <v>1601</v>
      </c>
      <c r="F488" s="1" t="s">
        <v>1602</v>
      </c>
      <c r="G488" s="1" t="s">
        <v>4108</v>
      </c>
      <c r="H488" s="1" t="s">
        <v>945</v>
      </c>
      <c r="I488" s="1" t="s">
        <v>3272</v>
      </c>
    </row>
    <row r="489" spans="1:9">
      <c r="A489" s="1" t="s">
        <v>241</v>
      </c>
      <c r="B489" s="1" t="s">
        <v>1169</v>
      </c>
      <c r="D489" s="1" t="s">
        <v>1819</v>
      </c>
      <c r="E489" s="1" t="s">
        <v>1820</v>
      </c>
      <c r="F489" s="1" t="s">
        <v>1821</v>
      </c>
      <c r="G489" s="1" t="s">
        <v>4108</v>
      </c>
      <c r="H489" s="1" t="s">
        <v>945</v>
      </c>
      <c r="I489" s="1" t="s">
        <v>1822</v>
      </c>
    </row>
    <row r="490" spans="1:9">
      <c r="A490" s="1" t="s">
        <v>25</v>
      </c>
      <c r="B490" s="1" t="s">
        <v>1015</v>
      </c>
      <c r="D490" s="1" t="s">
        <v>1025</v>
      </c>
      <c r="E490" s="1" t="s">
        <v>1026</v>
      </c>
      <c r="F490" s="1" t="s">
        <v>1027</v>
      </c>
      <c r="G490" s="1" t="s">
        <v>4108</v>
      </c>
      <c r="H490" s="1" t="s">
        <v>945</v>
      </c>
      <c r="I490" s="1" t="s">
        <v>1028</v>
      </c>
    </row>
    <row r="491" spans="1:9">
      <c r="A491" s="1" t="s">
        <v>241</v>
      </c>
      <c r="B491" s="1" t="s">
        <v>1015</v>
      </c>
      <c r="D491" s="1" t="s">
        <v>1750</v>
      </c>
      <c r="E491" s="1" t="s">
        <v>1751</v>
      </c>
      <c r="F491" s="1" t="s">
        <v>1752</v>
      </c>
      <c r="G491" s="1" t="s">
        <v>4108</v>
      </c>
      <c r="H491" s="1" t="s">
        <v>945</v>
      </c>
      <c r="I491" s="1" t="s">
        <v>1024</v>
      </c>
    </row>
    <row r="492" spans="1:9">
      <c r="A492" s="1" t="s">
        <v>25</v>
      </c>
      <c r="B492" s="1" t="s">
        <v>1323</v>
      </c>
      <c r="D492" s="1" t="s">
        <v>1385</v>
      </c>
      <c r="E492" s="1" t="s">
        <v>1386</v>
      </c>
      <c r="F492" s="1" t="s">
        <v>1387</v>
      </c>
      <c r="G492" s="1" t="s">
        <v>4108</v>
      </c>
      <c r="H492" s="1" t="s">
        <v>945</v>
      </c>
      <c r="I492" s="1" t="s">
        <v>1388</v>
      </c>
    </row>
    <row r="493" spans="1:9">
      <c r="A493" s="1" t="s">
        <v>450</v>
      </c>
      <c r="B493" s="1" t="s">
        <v>1169</v>
      </c>
      <c r="D493" s="1" t="s">
        <v>2400</v>
      </c>
      <c r="E493" s="1" t="s">
        <v>1386</v>
      </c>
      <c r="F493" s="1" t="s">
        <v>1387</v>
      </c>
      <c r="G493" s="1" t="s">
        <v>4108</v>
      </c>
      <c r="H493" s="1" t="s">
        <v>945</v>
      </c>
      <c r="I493" s="1" t="s">
        <v>2401</v>
      </c>
    </row>
    <row r="494" spans="1:9">
      <c r="A494" s="1" t="s">
        <v>450</v>
      </c>
      <c r="B494" s="1" t="s">
        <v>941</v>
      </c>
      <c r="D494" s="1" t="s">
        <v>2220</v>
      </c>
      <c r="E494" s="1" t="s">
        <v>2221</v>
      </c>
      <c r="F494" s="1" t="s">
        <v>2222</v>
      </c>
      <c r="G494" s="1" t="s">
        <v>4108</v>
      </c>
      <c r="H494" s="1" t="s">
        <v>945</v>
      </c>
      <c r="I494" s="1" t="s">
        <v>2223</v>
      </c>
    </row>
    <row r="495" spans="1:9">
      <c r="A495" s="1" t="s">
        <v>25</v>
      </c>
      <c r="B495" s="1" t="s">
        <v>1323</v>
      </c>
      <c r="D495" s="1" t="s">
        <v>1367</v>
      </c>
      <c r="E495" s="1" t="s">
        <v>1368</v>
      </c>
      <c r="F495" s="1" t="s">
        <v>1369</v>
      </c>
      <c r="G495" s="1" t="s">
        <v>4108</v>
      </c>
      <c r="H495" s="1" t="s">
        <v>945</v>
      </c>
      <c r="I495" s="1" t="s">
        <v>1370</v>
      </c>
    </row>
    <row r="496" spans="1:9">
      <c r="A496" s="1" t="s">
        <v>742</v>
      </c>
      <c r="B496" s="1" t="s">
        <v>1015</v>
      </c>
      <c r="D496" s="1" t="s">
        <v>3246</v>
      </c>
      <c r="E496" s="1" t="s">
        <v>1368</v>
      </c>
      <c r="F496" s="1" t="s">
        <v>1369</v>
      </c>
      <c r="G496" s="1" t="s">
        <v>4108</v>
      </c>
      <c r="H496" s="1" t="s">
        <v>945</v>
      </c>
      <c r="I496" s="1" t="s">
        <v>1370</v>
      </c>
    </row>
    <row r="497" spans="1:9">
      <c r="A497" s="1" t="s">
        <v>25</v>
      </c>
      <c r="B497" s="1" t="s">
        <v>1323</v>
      </c>
      <c r="D497" s="1" t="s">
        <v>1454</v>
      </c>
      <c r="E497" s="1" t="s">
        <v>558</v>
      </c>
      <c r="F497" s="1" t="s">
        <v>559</v>
      </c>
      <c r="G497" s="1" t="s">
        <v>4108</v>
      </c>
      <c r="H497" s="1" t="s">
        <v>945</v>
      </c>
      <c r="I497" s="1" t="s">
        <v>1455</v>
      </c>
    </row>
    <row r="498" spans="1:9">
      <c r="A498" s="1" t="s">
        <v>742</v>
      </c>
      <c r="B498" s="1" t="s">
        <v>1323</v>
      </c>
      <c r="D498" s="1" t="s">
        <v>3447</v>
      </c>
      <c r="E498" s="1" t="s">
        <v>558</v>
      </c>
      <c r="F498" s="1" t="s">
        <v>559</v>
      </c>
      <c r="G498" s="1" t="s">
        <v>4108</v>
      </c>
      <c r="H498" s="1" t="s">
        <v>945</v>
      </c>
      <c r="I498" s="1" t="s">
        <v>3448</v>
      </c>
    </row>
    <row r="499" spans="1:9">
      <c r="A499" s="1" t="s">
        <v>450</v>
      </c>
      <c r="B499" s="1" t="s">
        <v>1464</v>
      </c>
      <c r="D499" s="1" t="s">
        <v>2639</v>
      </c>
      <c r="E499" s="1" t="s">
        <v>165</v>
      </c>
      <c r="F499" s="1" t="s">
        <v>166</v>
      </c>
      <c r="G499" s="1" t="s">
        <v>4108</v>
      </c>
      <c r="H499" s="1" t="s">
        <v>945</v>
      </c>
      <c r="I499" s="1" t="s">
        <v>1455</v>
      </c>
    </row>
    <row r="500" spans="1:9">
      <c r="A500" s="1" t="s">
        <v>241</v>
      </c>
      <c r="B500" s="1" t="s">
        <v>1464</v>
      </c>
      <c r="D500" s="1" t="s">
        <v>2057</v>
      </c>
      <c r="E500" s="1" t="s">
        <v>2058</v>
      </c>
      <c r="F500" s="1" t="s">
        <v>2059</v>
      </c>
      <c r="G500" s="1" t="s">
        <v>4108</v>
      </c>
      <c r="H500" s="1" t="s">
        <v>945</v>
      </c>
      <c r="I500" s="1" t="s">
        <v>1338</v>
      </c>
    </row>
    <row r="501" spans="1:9">
      <c r="A501" s="1" t="s">
        <v>581</v>
      </c>
      <c r="B501" s="1" t="s">
        <v>1323</v>
      </c>
      <c r="D501" s="1" t="s">
        <v>2965</v>
      </c>
      <c r="E501" s="1" t="s">
        <v>2966</v>
      </c>
      <c r="F501" s="1" t="s">
        <v>2967</v>
      </c>
      <c r="G501" s="1" t="s">
        <v>4108</v>
      </c>
      <c r="H501" s="1" t="s">
        <v>945</v>
      </c>
      <c r="I501" s="1" t="s">
        <v>2968</v>
      </c>
    </row>
    <row r="502" spans="1:9">
      <c r="A502" s="1" t="s">
        <v>742</v>
      </c>
      <c r="B502" s="1" t="s">
        <v>1169</v>
      </c>
      <c r="D502" s="1" t="s">
        <v>3334</v>
      </c>
      <c r="E502" s="1" t="s">
        <v>710</v>
      </c>
      <c r="F502" s="1" t="s">
        <v>711</v>
      </c>
      <c r="G502" s="1" t="s">
        <v>4108</v>
      </c>
      <c r="H502" s="1" t="s">
        <v>945</v>
      </c>
      <c r="I502" s="1" t="s">
        <v>2710</v>
      </c>
    </row>
    <row r="503" spans="1:9">
      <c r="A503" s="1" t="s">
        <v>450</v>
      </c>
      <c r="B503" s="1" t="s">
        <v>1015</v>
      </c>
      <c r="D503" s="1" t="s">
        <v>2252</v>
      </c>
      <c r="E503" s="1" t="s">
        <v>2253</v>
      </c>
      <c r="F503" s="1" t="s">
        <v>2253</v>
      </c>
      <c r="G503" s="1" t="s">
        <v>4108</v>
      </c>
      <c r="H503" s="1" t="s">
        <v>945</v>
      </c>
      <c r="I503" s="1" t="s">
        <v>2254</v>
      </c>
    </row>
    <row r="504" spans="1:9">
      <c r="A504" s="1" t="s">
        <v>742</v>
      </c>
      <c r="B504" s="1" t="s">
        <v>1015</v>
      </c>
      <c r="D504" s="1" t="s">
        <v>3232</v>
      </c>
      <c r="E504" s="1" t="s">
        <v>2253</v>
      </c>
      <c r="F504" s="1" t="s">
        <v>2253</v>
      </c>
      <c r="G504" s="1" t="s">
        <v>4108</v>
      </c>
      <c r="H504" s="1" t="s">
        <v>945</v>
      </c>
      <c r="I504" s="1" t="s">
        <v>3174</v>
      </c>
    </row>
    <row r="505" spans="1:9">
      <c r="A505" s="1" t="s">
        <v>742</v>
      </c>
      <c r="B505" s="1" t="s">
        <v>1015</v>
      </c>
      <c r="D505" s="1" t="s">
        <v>3233</v>
      </c>
      <c r="E505" s="1" t="s">
        <v>2253</v>
      </c>
      <c r="F505" s="1" t="s">
        <v>2253</v>
      </c>
      <c r="G505" s="1" t="s">
        <v>4108</v>
      </c>
      <c r="H505" s="1" t="s">
        <v>945</v>
      </c>
      <c r="I505" s="1" t="s">
        <v>2254</v>
      </c>
    </row>
    <row r="506" spans="1:9">
      <c r="A506" s="1" t="s">
        <v>450</v>
      </c>
      <c r="B506" s="1" t="s">
        <v>1015</v>
      </c>
      <c r="D506" s="1" t="s">
        <v>2249</v>
      </c>
      <c r="E506" s="1" t="s">
        <v>2250</v>
      </c>
      <c r="F506" s="1" t="s">
        <v>2250</v>
      </c>
      <c r="G506" s="1" t="s">
        <v>4108</v>
      </c>
      <c r="H506" s="1" t="s">
        <v>945</v>
      </c>
      <c r="I506" s="1" t="s">
        <v>2251</v>
      </c>
    </row>
    <row r="507" spans="1:9">
      <c r="A507" s="1" t="s">
        <v>742</v>
      </c>
      <c r="B507" s="1" t="s">
        <v>941</v>
      </c>
      <c r="D507" s="1" t="s">
        <v>3172</v>
      </c>
      <c r="E507" s="1" t="s">
        <v>2250</v>
      </c>
      <c r="F507" s="1" t="s">
        <v>2250</v>
      </c>
      <c r="G507" s="1" t="s">
        <v>4108</v>
      </c>
      <c r="H507" s="1" t="s">
        <v>945</v>
      </c>
      <c r="I507" s="1" t="s">
        <v>2254</v>
      </c>
    </row>
    <row r="508" spans="1:9">
      <c r="A508" s="1" t="s">
        <v>742</v>
      </c>
      <c r="B508" s="1" t="s">
        <v>941</v>
      </c>
      <c r="D508" s="1" t="s">
        <v>3173</v>
      </c>
      <c r="E508" s="1" t="s">
        <v>2250</v>
      </c>
      <c r="F508" s="1" t="s">
        <v>2250</v>
      </c>
      <c r="G508" s="1" t="s">
        <v>4108</v>
      </c>
      <c r="H508" s="1" t="s">
        <v>945</v>
      </c>
      <c r="I508" s="1" t="s">
        <v>3174</v>
      </c>
    </row>
    <row r="509" spans="1:9">
      <c r="A509" s="1" t="s">
        <v>450</v>
      </c>
      <c r="B509" s="1" t="s">
        <v>1015</v>
      </c>
      <c r="D509" s="1" t="s">
        <v>2244</v>
      </c>
      <c r="E509" s="1" t="s">
        <v>2245</v>
      </c>
      <c r="F509" s="1" t="s">
        <v>2246</v>
      </c>
      <c r="G509" s="1" t="s">
        <v>4108</v>
      </c>
      <c r="H509" s="1" t="s">
        <v>945</v>
      </c>
      <c r="I509" s="1" t="s">
        <v>2247</v>
      </c>
    </row>
    <row r="510" spans="1:9">
      <c r="A510" s="1" t="s">
        <v>25</v>
      </c>
      <c r="B510" s="1" t="s">
        <v>1323</v>
      </c>
      <c r="D510" s="1" t="s">
        <v>1456</v>
      </c>
      <c r="E510" s="1" t="s">
        <v>1457</v>
      </c>
      <c r="F510" s="1" t="s">
        <v>1458</v>
      </c>
      <c r="G510" s="1" t="s">
        <v>4108</v>
      </c>
      <c r="H510" s="1" t="s">
        <v>945</v>
      </c>
      <c r="I510" s="1" t="s">
        <v>1459</v>
      </c>
    </row>
    <row r="511" spans="1:9">
      <c r="A511" s="1" t="s">
        <v>581</v>
      </c>
      <c r="B511" s="1" t="s">
        <v>1323</v>
      </c>
      <c r="D511" s="1" t="s">
        <v>3036</v>
      </c>
      <c r="E511" s="1" t="s">
        <v>3037</v>
      </c>
      <c r="F511" s="1" t="s">
        <v>3038</v>
      </c>
      <c r="G511" s="1" t="s">
        <v>4108</v>
      </c>
      <c r="H511" s="1" t="s">
        <v>945</v>
      </c>
      <c r="I511" s="1" t="s">
        <v>3039</v>
      </c>
    </row>
    <row r="512" spans="1:9">
      <c r="A512" s="1" t="s">
        <v>241</v>
      </c>
      <c r="B512" s="1" t="s">
        <v>1323</v>
      </c>
      <c r="D512" s="1" t="s">
        <v>2001</v>
      </c>
      <c r="E512" s="1" t="s">
        <v>2002</v>
      </c>
      <c r="F512" s="1" t="s">
        <v>2003</v>
      </c>
      <c r="G512" s="1" t="s">
        <v>4108</v>
      </c>
      <c r="H512" s="1" t="s">
        <v>945</v>
      </c>
      <c r="I512" s="1" t="s">
        <v>2004</v>
      </c>
    </row>
    <row r="513" spans="1:9">
      <c r="A513" s="1" t="s">
        <v>25</v>
      </c>
      <c r="B513" s="1" t="s">
        <v>1464</v>
      </c>
      <c r="D513" s="1" t="s">
        <v>1555</v>
      </c>
      <c r="E513" s="1" t="s">
        <v>1556</v>
      </c>
      <c r="F513" s="1" t="s">
        <v>1557</v>
      </c>
      <c r="G513" s="1" t="s">
        <v>4108</v>
      </c>
      <c r="H513" s="1" t="s">
        <v>945</v>
      </c>
      <c r="I513" s="1" t="s">
        <v>1459</v>
      </c>
    </row>
    <row r="514" spans="1:9">
      <c r="A514" s="1" t="s">
        <v>241</v>
      </c>
      <c r="B514" s="1" t="s">
        <v>1464</v>
      </c>
      <c r="D514" s="1" t="s">
        <v>2100</v>
      </c>
      <c r="E514" s="1" t="s">
        <v>2101</v>
      </c>
      <c r="F514" s="1" t="s">
        <v>2102</v>
      </c>
      <c r="G514" s="1" t="s">
        <v>4108</v>
      </c>
      <c r="H514" s="1" t="s">
        <v>945</v>
      </c>
      <c r="I514" s="1" t="s">
        <v>2103</v>
      </c>
    </row>
    <row r="515" spans="1:9">
      <c r="A515" s="1" t="s">
        <v>25</v>
      </c>
      <c r="B515" s="1" t="s">
        <v>1323</v>
      </c>
      <c r="D515" s="1" t="s">
        <v>1356</v>
      </c>
      <c r="E515" s="1" t="s">
        <v>1357</v>
      </c>
      <c r="F515" s="1" t="s">
        <v>1358</v>
      </c>
      <c r="G515" s="1" t="s">
        <v>4108</v>
      </c>
      <c r="H515" s="1" t="s">
        <v>945</v>
      </c>
      <c r="I515" s="1" t="s">
        <v>1359</v>
      </c>
    </row>
    <row r="516" spans="1:9">
      <c r="A516" s="1" t="s">
        <v>241</v>
      </c>
      <c r="B516" s="1" t="s">
        <v>1169</v>
      </c>
      <c r="D516" s="1" t="s">
        <v>1831</v>
      </c>
      <c r="E516" s="1" t="s">
        <v>1832</v>
      </c>
      <c r="F516" s="1" t="s">
        <v>1833</v>
      </c>
      <c r="G516" s="1" t="s">
        <v>4108</v>
      </c>
      <c r="H516" s="1" t="s">
        <v>945</v>
      </c>
      <c r="I516" s="1" t="s">
        <v>1834</v>
      </c>
    </row>
    <row r="517" spans="1:9">
      <c r="A517" s="1" t="s">
        <v>25</v>
      </c>
      <c r="B517" s="1" t="s">
        <v>1015</v>
      </c>
      <c r="D517" s="1" t="s">
        <v>1124</v>
      </c>
      <c r="E517" s="1" t="s">
        <v>1125</v>
      </c>
      <c r="F517" s="1" t="s">
        <v>1126</v>
      </c>
      <c r="G517" s="1" t="s">
        <v>4108</v>
      </c>
      <c r="H517" s="1" t="s">
        <v>945</v>
      </c>
      <c r="I517" s="1" t="s">
        <v>1127</v>
      </c>
    </row>
    <row r="518" spans="1:9">
      <c r="A518" s="1" t="s">
        <v>581</v>
      </c>
      <c r="B518" s="1" t="s">
        <v>1464</v>
      </c>
      <c r="D518" s="1" t="s">
        <v>3130</v>
      </c>
      <c r="E518" s="1" t="s">
        <v>3131</v>
      </c>
      <c r="F518" s="1" t="s">
        <v>3132</v>
      </c>
      <c r="G518" s="1" t="s">
        <v>4108</v>
      </c>
      <c r="H518" s="1" t="s">
        <v>945</v>
      </c>
      <c r="I518" s="1" t="s">
        <v>3014</v>
      </c>
    </row>
    <row r="519" spans="1:9">
      <c r="A519" s="1" t="s">
        <v>241</v>
      </c>
      <c r="B519" s="1" t="s">
        <v>941</v>
      </c>
      <c r="D519" s="1" t="s">
        <v>1656</v>
      </c>
      <c r="E519" s="1" t="s">
        <v>1657</v>
      </c>
      <c r="F519" s="1" t="s">
        <v>1658</v>
      </c>
      <c r="G519" s="1" t="s">
        <v>4108</v>
      </c>
      <c r="H519" s="1" t="s">
        <v>945</v>
      </c>
      <c r="I519" s="1" t="s">
        <v>1659</v>
      </c>
    </row>
    <row r="520" spans="1:9">
      <c r="A520" s="1" t="s">
        <v>581</v>
      </c>
      <c r="B520" s="1" t="s">
        <v>1169</v>
      </c>
      <c r="D520" s="1" t="s">
        <v>2923</v>
      </c>
      <c r="E520" s="1" t="s">
        <v>2924</v>
      </c>
      <c r="F520" s="1" t="s">
        <v>2925</v>
      </c>
      <c r="G520" s="1" t="s">
        <v>4108</v>
      </c>
      <c r="H520" s="1" t="s">
        <v>945</v>
      </c>
      <c r="I520" s="1" t="s">
        <v>2926</v>
      </c>
    </row>
    <row r="521" spans="1:9">
      <c r="A521" s="1" t="s">
        <v>742</v>
      </c>
      <c r="B521" s="1" t="s">
        <v>1464</v>
      </c>
      <c r="D521" s="1" t="s">
        <v>3528</v>
      </c>
      <c r="E521" s="1" t="s">
        <v>3529</v>
      </c>
      <c r="F521" s="1" t="s">
        <v>3530</v>
      </c>
      <c r="G521" s="1" t="s">
        <v>4108</v>
      </c>
      <c r="H521" s="1" t="s">
        <v>945</v>
      </c>
      <c r="I521" s="1" t="s">
        <v>3531</v>
      </c>
    </row>
    <row r="522" spans="1:9">
      <c r="A522" s="1" t="s">
        <v>742</v>
      </c>
      <c r="B522" s="1" t="s">
        <v>1464</v>
      </c>
      <c r="D522" s="1" t="s">
        <v>3524</v>
      </c>
      <c r="E522" s="1" t="s">
        <v>3525</v>
      </c>
      <c r="F522" s="1" t="s">
        <v>3526</v>
      </c>
      <c r="G522" s="1" t="s">
        <v>4108</v>
      </c>
      <c r="H522" s="1" t="s">
        <v>945</v>
      </c>
      <c r="I522" s="1" t="s">
        <v>3527</v>
      </c>
    </row>
    <row r="523" spans="1:9">
      <c r="A523" s="1" t="s">
        <v>581</v>
      </c>
      <c r="B523" s="1" t="s">
        <v>1169</v>
      </c>
      <c r="D523" s="1" t="s">
        <v>2932</v>
      </c>
      <c r="E523" s="1" t="s">
        <v>2933</v>
      </c>
      <c r="F523" s="1" t="s">
        <v>2934</v>
      </c>
      <c r="G523" s="1" t="s">
        <v>4108</v>
      </c>
      <c r="H523" s="1" t="s">
        <v>945</v>
      </c>
      <c r="I523" s="1" t="s">
        <v>2816</v>
      </c>
    </row>
    <row r="524" spans="1:9">
      <c r="A524" s="1" t="s">
        <v>742</v>
      </c>
      <c r="B524" s="1" t="s">
        <v>941</v>
      </c>
      <c r="D524" s="1" t="s">
        <v>3213</v>
      </c>
      <c r="E524" s="1" t="s">
        <v>3214</v>
      </c>
      <c r="F524" s="1" t="s">
        <v>3215</v>
      </c>
      <c r="G524" s="1" t="s">
        <v>4108</v>
      </c>
      <c r="H524" s="1" t="s">
        <v>945</v>
      </c>
      <c r="I524" s="1" t="s">
        <v>1911</v>
      </c>
    </row>
    <row r="525" spans="1:9">
      <c r="A525" s="1" t="s">
        <v>25</v>
      </c>
      <c r="B525" s="1" t="s">
        <v>1169</v>
      </c>
      <c r="D525" s="1" t="s">
        <v>1267</v>
      </c>
      <c r="E525" s="1" t="s">
        <v>1268</v>
      </c>
      <c r="F525" s="1" t="s">
        <v>1269</v>
      </c>
      <c r="G525" s="1" t="s">
        <v>4108</v>
      </c>
      <c r="H525" s="1" t="s">
        <v>945</v>
      </c>
      <c r="I525" s="1" t="s">
        <v>1270</v>
      </c>
    </row>
    <row r="526" spans="1:9">
      <c r="A526" s="1" t="s">
        <v>450</v>
      </c>
      <c r="B526" s="1" t="s">
        <v>1464</v>
      </c>
      <c r="D526" s="1" t="s">
        <v>2606</v>
      </c>
      <c r="E526" s="1" t="s">
        <v>2607</v>
      </c>
      <c r="F526" s="1" t="s">
        <v>2608</v>
      </c>
      <c r="G526" s="1" t="s">
        <v>4108</v>
      </c>
      <c r="H526" s="1" t="s">
        <v>945</v>
      </c>
      <c r="I526" s="1" t="s">
        <v>2609</v>
      </c>
    </row>
    <row r="527" spans="1:9">
      <c r="A527" s="1" t="s">
        <v>25</v>
      </c>
      <c r="B527" s="1" t="s">
        <v>1015</v>
      </c>
      <c r="C527" s="1" t="s">
        <v>6</v>
      </c>
      <c r="D527" s="1" t="s">
        <v>4048</v>
      </c>
      <c r="E527" s="1" t="s">
        <v>4049</v>
      </c>
      <c r="F527" s="1" t="s">
        <v>4050</v>
      </c>
      <c r="G527" s="1" t="s">
        <v>4108</v>
      </c>
      <c r="H527" s="1" t="s">
        <v>4039</v>
      </c>
      <c r="I527" s="1" t="s">
        <v>3743</v>
      </c>
    </row>
    <row r="528" spans="1:9">
      <c r="A528" s="1" t="s">
        <v>450</v>
      </c>
      <c r="B528" s="1" t="s">
        <v>1015</v>
      </c>
      <c r="C528" s="1" t="s">
        <v>6</v>
      </c>
      <c r="D528" s="1" t="s">
        <v>4048</v>
      </c>
      <c r="E528" s="1" t="s">
        <v>4049</v>
      </c>
      <c r="F528" s="1" t="s">
        <v>4050</v>
      </c>
      <c r="G528" s="1" t="s">
        <v>4108</v>
      </c>
      <c r="H528" s="1" t="s">
        <v>4039</v>
      </c>
      <c r="I528" s="1" t="s">
        <v>3743</v>
      </c>
    </row>
    <row r="529" spans="1:9">
      <c r="A529" s="1" t="s">
        <v>742</v>
      </c>
      <c r="B529" s="1" t="s">
        <v>941</v>
      </c>
      <c r="D529" s="1" t="s">
        <v>3204</v>
      </c>
      <c r="E529" s="1" t="s">
        <v>3205</v>
      </c>
      <c r="F529" s="1" t="s">
        <v>3206</v>
      </c>
      <c r="G529" s="1" t="s">
        <v>4108</v>
      </c>
      <c r="H529" s="1" t="s">
        <v>945</v>
      </c>
      <c r="I529" s="1" t="s">
        <v>3207</v>
      </c>
    </row>
    <row r="530" spans="1:9">
      <c r="A530" s="1" t="s">
        <v>25</v>
      </c>
      <c r="B530" s="1" t="s">
        <v>1464</v>
      </c>
      <c r="D530" s="1" t="s">
        <v>1575</v>
      </c>
      <c r="E530" s="1" t="s">
        <v>1576</v>
      </c>
      <c r="F530" s="1" t="s">
        <v>1577</v>
      </c>
      <c r="G530" s="1" t="s">
        <v>4108</v>
      </c>
      <c r="H530" s="1" t="s">
        <v>945</v>
      </c>
      <c r="I530" s="1" t="s">
        <v>1578</v>
      </c>
    </row>
    <row r="531" spans="1:9">
      <c r="A531" s="1" t="s">
        <v>450</v>
      </c>
      <c r="B531" s="1" t="s">
        <v>1015</v>
      </c>
      <c r="D531" s="1" t="s">
        <v>2329</v>
      </c>
      <c r="E531" s="1" t="s">
        <v>2330</v>
      </c>
      <c r="F531" s="1" t="s">
        <v>2331</v>
      </c>
      <c r="G531" s="1" t="s">
        <v>4108</v>
      </c>
      <c r="H531" s="1" t="s">
        <v>945</v>
      </c>
      <c r="I531" s="1" t="s">
        <v>2332</v>
      </c>
    </row>
    <row r="532" spans="1:9">
      <c r="A532" s="1" t="s">
        <v>742</v>
      </c>
      <c r="B532" s="1" t="s">
        <v>1015</v>
      </c>
      <c r="D532" s="1" t="s">
        <v>3277</v>
      </c>
      <c r="E532" s="1" t="s">
        <v>3278</v>
      </c>
      <c r="F532" s="1" t="s">
        <v>3279</v>
      </c>
      <c r="G532" s="1" t="s">
        <v>4108</v>
      </c>
      <c r="H532" s="1" t="s">
        <v>945</v>
      </c>
      <c r="I532" s="1" t="s">
        <v>3280</v>
      </c>
    </row>
    <row r="533" spans="1:9">
      <c r="A533" s="1" t="s">
        <v>742</v>
      </c>
      <c r="B533" s="1" t="s">
        <v>1464</v>
      </c>
      <c r="D533" s="1" t="s">
        <v>3569</v>
      </c>
      <c r="E533" s="1" t="s">
        <v>3570</v>
      </c>
      <c r="F533" s="1" t="s">
        <v>3571</v>
      </c>
      <c r="G533" s="1" t="s">
        <v>4108</v>
      </c>
      <c r="H533" s="1" t="s">
        <v>945</v>
      </c>
      <c r="I533" s="1" t="s">
        <v>2325</v>
      </c>
    </row>
    <row r="534" spans="1:9">
      <c r="A534" s="1" t="s">
        <v>450</v>
      </c>
      <c r="B534" s="1" t="s">
        <v>1015</v>
      </c>
      <c r="D534" s="1" t="s">
        <v>2326</v>
      </c>
      <c r="E534" s="1" t="s">
        <v>2327</v>
      </c>
      <c r="F534" s="1" t="s">
        <v>2328</v>
      </c>
      <c r="G534" s="1" t="s">
        <v>4108</v>
      </c>
      <c r="H534" s="1" t="s">
        <v>945</v>
      </c>
      <c r="I534" s="1" t="s">
        <v>1014</v>
      </c>
    </row>
    <row r="535" spans="1:9">
      <c r="A535" s="1" t="s">
        <v>581</v>
      </c>
      <c r="B535" s="1" t="s">
        <v>1015</v>
      </c>
      <c r="D535" s="1" t="s">
        <v>2779</v>
      </c>
      <c r="E535" s="1" t="s">
        <v>2780</v>
      </c>
      <c r="F535" s="1" t="s">
        <v>2781</v>
      </c>
      <c r="G535" s="1" t="s">
        <v>4108</v>
      </c>
      <c r="H535" s="1" t="s">
        <v>945</v>
      </c>
      <c r="I535" s="1" t="s">
        <v>2422</v>
      </c>
    </row>
    <row r="536" spans="1:9">
      <c r="A536" s="1" t="s">
        <v>241</v>
      </c>
      <c r="B536" s="1" t="s">
        <v>1323</v>
      </c>
      <c r="D536" s="1" t="s">
        <v>1989</v>
      </c>
      <c r="E536" s="1" t="s">
        <v>1990</v>
      </c>
      <c r="F536" s="1" t="s">
        <v>1991</v>
      </c>
      <c r="G536" s="1" t="s">
        <v>4108</v>
      </c>
      <c r="H536" s="1" t="s">
        <v>945</v>
      </c>
      <c r="I536" s="1" t="s">
        <v>1992</v>
      </c>
    </row>
    <row r="537" spans="1:9">
      <c r="A537" s="1" t="s">
        <v>742</v>
      </c>
      <c r="B537" s="1" t="s">
        <v>941</v>
      </c>
      <c r="D537" s="1" t="s">
        <v>3193</v>
      </c>
      <c r="E537" s="1" t="s">
        <v>3194</v>
      </c>
      <c r="F537" s="1" t="s">
        <v>3195</v>
      </c>
      <c r="G537" s="1" t="s">
        <v>4108</v>
      </c>
      <c r="H537" s="1" t="s">
        <v>945</v>
      </c>
      <c r="I537" s="1" t="s">
        <v>3196</v>
      </c>
    </row>
    <row r="538" spans="1:9">
      <c r="A538" s="1" t="s">
        <v>241</v>
      </c>
      <c r="B538" s="1" t="s">
        <v>1169</v>
      </c>
      <c r="D538" s="1" t="s">
        <v>1930</v>
      </c>
      <c r="E538" s="1" t="s">
        <v>1931</v>
      </c>
      <c r="F538" s="1" t="s">
        <v>1932</v>
      </c>
      <c r="G538" s="1" t="s">
        <v>4108</v>
      </c>
      <c r="H538" s="1" t="s">
        <v>945</v>
      </c>
      <c r="I538" s="1" t="s">
        <v>1933</v>
      </c>
    </row>
    <row r="539" spans="1:9">
      <c r="A539" s="1" t="s">
        <v>450</v>
      </c>
      <c r="B539" s="1" t="s">
        <v>1323</v>
      </c>
      <c r="D539" s="1" t="s">
        <v>2550</v>
      </c>
      <c r="E539" s="1" t="s">
        <v>1931</v>
      </c>
      <c r="F539" s="1" t="s">
        <v>1932</v>
      </c>
      <c r="G539" s="1" t="s">
        <v>4108</v>
      </c>
      <c r="H539" s="1" t="s">
        <v>945</v>
      </c>
      <c r="I539" s="1" t="s">
        <v>2551</v>
      </c>
    </row>
    <row r="540" spans="1:9">
      <c r="A540" s="1" t="s">
        <v>742</v>
      </c>
      <c r="B540" s="1" t="s">
        <v>1169</v>
      </c>
      <c r="D540" s="1" t="s">
        <v>3392</v>
      </c>
      <c r="E540" s="1" t="s">
        <v>1931</v>
      </c>
      <c r="F540" s="1" t="s">
        <v>1932</v>
      </c>
      <c r="G540" s="1" t="s">
        <v>4108</v>
      </c>
      <c r="H540" s="1" t="s">
        <v>945</v>
      </c>
      <c r="I540" s="1" t="s">
        <v>3393</v>
      </c>
    </row>
    <row r="541" spans="1:9">
      <c r="A541" s="1" t="s">
        <v>25</v>
      </c>
      <c r="B541" s="1" t="s">
        <v>941</v>
      </c>
      <c r="D541" s="1" t="s">
        <v>1007</v>
      </c>
      <c r="E541" s="1" t="s">
        <v>1008</v>
      </c>
      <c r="F541" s="1" t="s">
        <v>1009</v>
      </c>
      <c r="G541" s="1" t="s">
        <v>4108</v>
      </c>
      <c r="H541" s="1" t="s">
        <v>945</v>
      </c>
      <c r="I541" s="1" t="s">
        <v>1010</v>
      </c>
    </row>
    <row r="542" spans="1:9">
      <c r="A542" s="1" t="s">
        <v>742</v>
      </c>
      <c r="B542" s="1" t="s">
        <v>1015</v>
      </c>
      <c r="D542" s="1" t="s">
        <v>3288</v>
      </c>
      <c r="E542" s="1" t="s">
        <v>1008</v>
      </c>
      <c r="F542" s="1" t="s">
        <v>1009</v>
      </c>
      <c r="G542" s="1" t="s">
        <v>4108</v>
      </c>
      <c r="H542" s="1" t="s">
        <v>945</v>
      </c>
      <c r="I542" s="1" t="s">
        <v>3289</v>
      </c>
    </row>
    <row r="543" spans="1:9">
      <c r="A543" s="1" t="s">
        <v>25</v>
      </c>
      <c r="B543" s="1" t="s">
        <v>1015</v>
      </c>
      <c r="D543" s="1" t="s">
        <v>1154</v>
      </c>
      <c r="E543" s="1" t="s">
        <v>1155</v>
      </c>
      <c r="F543" s="1" t="s">
        <v>1156</v>
      </c>
      <c r="G543" s="1" t="s">
        <v>4108</v>
      </c>
      <c r="H543" s="1" t="s">
        <v>945</v>
      </c>
      <c r="I543" s="1" t="s">
        <v>1002</v>
      </c>
    </row>
    <row r="544" spans="1:9">
      <c r="A544" s="1" t="s">
        <v>450</v>
      </c>
      <c r="B544" s="1" t="s">
        <v>1464</v>
      </c>
      <c r="D544" s="1" t="s">
        <v>2643</v>
      </c>
      <c r="E544" s="1" t="s">
        <v>1155</v>
      </c>
      <c r="F544" s="1" t="s">
        <v>1156</v>
      </c>
      <c r="G544" s="1" t="s">
        <v>4108</v>
      </c>
      <c r="H544" s="1" t="s">
        <v>945</v>
      </c>
      <c r="I544" s="1" t="s">
        <v>2644</v>
      </c>
    </row>
    <row r="545" spans="1:9">
      <c r="A545" s="1" t="s">
        <v>25</v>
      </c>
      <c r="B545" s="1" t="s">
        <v>941</v>
      </c>
      <c r="D545" s="1" t="s">
        <v>1003</v>
      </c>
      <c r="E545" s="1" t="s">
        <v>1004</v>
      </c>
      <c r="F545" s="1" t="s">
        <v>1005</v>
      </c>
      <c r="G545" s="1" t="s">
        <v>4108</v>
      </c>
      <c r="H545" s="1" t="s">
        <v>945</v>
      </c>
      <c r="I545" s="1" t="s">
        <v>1006</v>
      </c>
    </row>
    <row r="546" spans="1:9">
      <c r="A546" s="1" t="s">
        <v>241</v>
      </c>
      <c r="B546" s="1" t="s">
        <v>1464</v>
      </c>
      <c r="D546" s="1" t="s">
        <v>2164</v>
      </c>
      <c r="E546" s="1" t="s">
        <v>1004</v>
      </c>
      <c r="F546" s="1" t="s">
        <v>1005</v>
      </c>
      <c r="G546" s="1" t="s">
        <v>4108</v>
      </c>
      <c r="H546" s="1" t="s">
        <v>945</v>
      </c>
      <c r="I546" s="1" t="s">
        <v>2165</v>
      </c>
    </row>
    <row r="547" spans="1:9">
      <c r="A547" s="1" t="s">
        <v>241</v>
      </c>
      <c r="B547" s="1" t="s">
        <v>1323</v>
      </c>
      <c r="D547" s="1" t="s">
        <v>2040</v>
      </c>
      <c r="E547" s="1" t="s">
        <v>2041</v>
      </c>
      <c r="F547" s="1" t="s">
        <v>2042</v>
      </c>
      <c r="G547" s="1" t="s">
        <v>4108</v>
      </c>
      <c r="H547" s="1" t="s">
        <v>945</v>
      </c>
      <c r="I547" s="1" t="s">
        <v>2043</v>
      </c>
    </row>
    <row r="548" spans="1:9">
      <c r="A548" s="1" t="s">
        <v>581</v>
      </c>
      <c r="B548" s="1" t="s">
        <v>1464</v>
      </c>
      <c r="D548" s="1" t="s">
        <v>3058</v>
      </c>
      <c r="E548" s="1" t="s">
        <v>3059</v>
      </c>
      <c r="F548" s="1" t="s">
        <v>3060</v>
      </c>
      <c r="G548" s="1" t="s">
        <v>4108</v>
      </c>
      <c r="H548" s="1" t="s">
        <v>945</v>
      </c>
      <c r="I548" s="1" t="s">
        <v>1615</v>
      </c>
    </row>
    <row r="549" spans="1:9">
      <c r="A549" s="1" t="s">
        <v>450</v>
      </c>
      <c r="B549" s="1" t="s">
        <v>1015</v>
      </c>
      <c r="D549" s="1" t="s">
        <v>2276</v>
      </c>
      <c r="E549" s="1" t="s">
        <v>2277</v>
      </c>
      <c r="F549" s="1" t="s">
        <v>2278</v>
      </c>
      <c r="G549" s="1" t="s">
        <v>4108</v>
      </c>
      <c r="H549" s="1" t="s">
        <v>945</v>
      </c>
      <c r="I549" s="1" t="s">
        <v>2279</v>
      </c>
    </row>
    <row r="550" spans="1:9">
      <c r="A550" s="1" t="s">
        <v>742</v>
      </c>
      <c r="B550" s="1" t="s">
        <v>1323</v>
      </c>
      <c r="D550" s="1" t="s">
        <v>3444</v>
      </c>
      <c r="E550" s="1" t="s">
        <v>3445</v>
      </c>
      <c r="F550" s="1" t="s">
        <v>3446</v>
      </c>
      <c r="G550" s="1" t="s">
        <v>4108</v>
      </c>
      <c r="H550" s="1" t="s">
        <v>945</v>
      </c>
      <c r="I550" s="1" t="s">
        <v>2018</v>
      </c>
    </row>
    <row r="551" spans="1:9">
      <c r="A551" s="1" t="s">
        <v>450</v>
      </c>
      <c r="B551" s="1" t="s">
        <v>1323</v>
      </c>
      <c r="D551" s="1" t="s">
        <v>2435</v>
      </c>
      <c r="E551" s="1" t="s">
        <v>2436</v>
      </c>
      <c r="F551" s="1" t="s">
        <v>2437</v>
      </c>
      <c r="G551" s="1" t="s">
        <v>4108</v>
      </c>
      <c r="H551" s="1" t="s">
        <v>945</v>
      </c>
      <c r="I551" s="1" t="s">
        <v>1937</v>
      </c>
    </row>
    <row r="552" spans="1:9">
      <c r="A552" s="1" t="s">
        <v>241</v>
      </c>
      <c r="B552" s="1" t="s">
        <v>1464</v>
      </c>
      <c r="D552" s="1" t="s">
        <v>2050</v>
      </c>
      <c r="E552" s="1" t="s">
        <v>2051</v>
      </c>
      <c r="F552" s="1" t="s">
        <v>2052</v>
      </c>
      <c r="G552" s="1" t="s">
        <v>4108</v>
      </c>
      <c r="H552" s="1" t="s">
        <v>945</v>
      </c>
      <c r="I552" s="1" t="s">
        <v>1941</v>
      </c>
    </row>
    <row r="553" spans="1:9">
      <c r="A553" s="1" t="s">
        <v>25</v>
      </c>
      <c r="B553" s="1" t="s">
        <v>1015</v>
      </c>
      <c r="D553" s="1" t="s">
        <v>1020</v>
      </c>
      <c r="E553" s="1" t="s">
        <v>1021</v>
      </c>
      <c r="F553" s="1" t="s">
        <v>1022</v>
      </c>
      <c r="G553" s="1" t="s">
        <v>4108</v>
      </c>
      <c r="H553" s="1" t="s">
        <v>945</v>
      </c>
      <c r="I553" s="1" t="s">
        <v>950</v>
      </c>
    </row>
    <row r="554" spans="1:9">
      <c r="A554" s="1" t="s">
        <v>241</v>
      </c>
      <c r="B554" s="1" t="s">
        <v>1323</v>
      </c>
      <c r="D554" s="1" t="s">
        <v>1934</v>
      </c>
      <c r="E554" s="1" t="s">
        <v>1935</v>
      </c>
      <c r="F554" s="1" t="s">
        <v>1936</v>
      </c>
      <c r="G554" s="1" t="s">
        <v>4108</v>
      </c>
      <c r="H554" s="1" t="s">
        <v>945</v>
      </c>
      <c r="I554" s="1" t="s">
        <v>1937</v>
      </c>
    </row>
    <row r="555" spans="1:9">
      <c r="A555" s="1" t="s">
        <v>25</v>
      </c>
      <c r="B555" s="1" t="s">
        <v>1015</v>
      </c>
      <c r="C555" s="1" t="s">
        <v>6</v>
      </c>
      <c r="D555" s="1" t="s">
        <v>4045</v>
      </c>
      <c r="E555" s="1" t="s">
        <v>4046</v>
      </c>
      <c r="F555" s="1" t="s">
        <v>4047</v>
      </c>
      <c r="G555" s="1" t="s">
        <v>4108</v>
      </c>
      <c r="H555" s="1" t="s">
        <v>4039</v>
      </c>
      <c r="I555" s="1" t="s">
        <v>3746</v>
      </c>
    </row>
    <row r="556" spans="1:9">
      <c r="A556" s="1" t="s">
        <v>450</v>
      </c>
      <c r="B556" s="1" t="s">
        <v>941</v>
      </c>
      <c r="C556" s="1" t="s">
        <v>6</v>
      </c>
      <c r="D556" s="1" t="s">
        <v>4045</v>
      </c>
      <c r="E556" s="1" t="s">
        <v>4046</v>
      </c>
      <c r="F556" s="1" t="s">
        <v>4047</v>
      </c>
      <c r="G556" s="1" t="s">
        <v>4108</v>
      </c>
      <c r="H556" s="1" t="s">
        <v>4039</v>
      </c>
      <c r="I556" s="1" t="s">
        <v>3746</v>
      </c>
    </row>
    <row r="557" spans="1:9">
      <c r="A557" s="1" t="s">
        <v>581</v>
      </c>
      <c r="B557" s="1" t="s">
        <v>941</v>
      </c>
      <c r="D557" s="1" t="s">
        <v>2678</v>
      </c>
      <c r="E557" s="1" t="s">
        <v>2679</v>
      </c>
      <c r="F557" s="1" t="s">
        <v>2680</v>
      </c>
      <c r="G557" s="1" t="s">
        <v>4108</v>
      </c>
      <c r="H557" s="1" t="s">
        <v>945</v>
      </c>
      <c r="I557" s="1" t="s">
        <v>1455</v>
      </c>
    </row>
    <row r="558" spans="1:9">
      <c r="A558" s="1" t="s">
        <v>241</v>
      </c>
      <c r="B558" s="1" t="s">
        <v>1464</v>
      </c>
      <c r="D558" s="1" t="s">
        <v>2088</v>
      </c>
      <c r="E558" s="1" t="s">
        <v>2089</v>
      </c>
      <c r="F558" s="1" t="s">
        <v>2090</v>
      </c>
      <c r="G558" s="1" t="s">
        <v>4108</v>
      </c>
      <c r="H558" s="1" t="s">
        <v>945</v>
      </c>
      <c r="I558" s="1" t="s">
        <v>1992</v>
      </c>
    </row>
    <row r="559" spans="1:9">
      <c r="A559" s="1" t="s">
        <v>241</v>
      </c>
      <c r="B559" s="1" t="s">
        <v>1323</v>
      </c>
      <c r="D559" s="1" t="s">
        <v>2015</v>
      </c>
      <c r="E559" s="1" t="s">
        <v>2016</v>
      </c>
      <c r="F559" s="1" t="s">
        <v>2017</v>
      </c>
      <c r="G559" s="1" t="s">
        <v>4108</v>
      </c>
      <c r="H559" s="1" t="s">
        <v>945</v>
      </c>
      <c r="I559" s="1" t="s">
        <v>2018</v>
      </c>
    </row>
    <row r="560" spans="1:9">
      <c r="A560" s="1" t="s">
        <v>581</v>
      </c>
      <c r="B560" s="1" t="s">
        <v>1323</v>
      </c>
      <c r="D560" s="1" t="s">
        <v>2977</v>
      </c>
      <c r="E560" s="1" t="s">
        <v>2978</v>
      </c>
      <c r="F560" s="1" t="s">
        <v>2979</v>
      </c>
      <c r="G560" s="1" t="s">
        <v>4108</v>
      </c>
      <c r="H560" s="1" t="s">
        <v>945</v>
      </c>
      <c r="I560" s="1" t="s">
        <v>2980</v>
      </c>
    </row>
    <row r="561" spans="1:9">
      <c r="A561" s="1" t="s">
        <v>450</v>
      </c>
      <c r="B561" s="1" t="s">
        <v>1015</v>
      </c>
      <c r="D561" s="1" t="s">
        <v>2292</v>
      </c>
      <c r="E561" s="1" t="s">
        <v>2293</v>
      </c>
      <c r="F561" s="1" t="s">
        <v>2294</v>
      </c>
      <c r="G561" s="1" t="s">
        <v>4108</v>
      </c>
      <c r="H561" s="1" t="s">
        <v>945</v>
      </c>
      <c r="I561" s="1" t="s">
        <v>2295</v>
      </c>
    </row>
    <row r="562" spans="1:9">
      <c r="A562" s="1" t="s">
        <v>742</v>
      </c>
      <c r="B562" s="1" t="s">
        <v>1015</v>
      </c>
      <c r="D562" s="1" t="s">
        <v>3262</v>
      </c>
      <c r="E562" s="1" t="s">
        <v>2293</v>
      </c>
      <c r="F562" s="1" t="s">
        <v>2294</v>
      </c>
      <c r="G562" s="1" t="s">
        <v>4108</v>
      </c>
      <c r="H562" s="1" t="s">
        <v>945</v>
      </c>
      <c r="I562" s="1" t="s">
        <v>1642</v>
      </c>
    </row>
    <row r="563" spans="1:9">
      <c r="A563" s="1" t="s">
        <v>241</v>
      </c>
      <c r="B563" s="1" t="s">
        <v>941</v>
      </c>
      <c r="D563" s="1" t="s">
        <v>1635</v>
      </c>
      <c r="E563" s="1" t="s">
        <v>275</v>
      </c>
      <c r="F563" s="1" t="s">
        <v>276</v>
      </c>
      <c r="G563" s="1" t="s">
        <v>4108</v>
      </c>
      <c r="H563" s="1" t="s">
        <v>945</v>
      </c>
      <c r="I563" s="1" t="s">
        <v>1636</v>
      </c>
    </row>
    <row r="564" spans="1:9">
      <c r="A564" s="1" t="s">
        <v>25</v>
      </c>
      <c r="B564" s="1" t="s">
        <v>941</v>
      </c>
      <c r="D564" s="1" t="s">
        <v>3760</v>
      </c>
      <c r="E564" s="1" t="s">
        <v>3761</v>
      </c>
      <c r="F564" s="1" t="s">
        <v>3762</v>
      </c>
      <c r="G564" s="1" t="s">
        <v>4108</v>
      </c>
      <c r="H564" s="1" t="s">
        <v>3736</v>
      </c>
      <c r="I564" s="1" t="s">
        <v>3763</v>
      </c>
    </row>
    <row r="565" spans="1:9">
      <c r="A565" s="1" t="s">
        <v>25</v>
      </c>
      <c r="B565" s="1" t="s">
        <v>1015</v>
      </c>
      <c r="D565" s="1" t="s">
        <v>3760</v>
      </c>
      <c r="E565" s="1" t="s">
        <v>3761</v>
      </c>
      <c r="F565" s="1" t="s">
        <v>3762</v>
      </c>
      <c r="G565" s="1" t="s">
        <v>4108</v>
      </c>
      <c r="H565" s="1" t="s">
        <v>3736</v>
      </c>
      <c r="I565" s="1" t="s">
        <v>3763</v>
      </c>
    </row>
    <row r="566" spans="1:9">
      <c r="A566" s="1" t="s">
        <v>25</v>
      </c>
      <c r="B566" s="1" t="s">
        <v>1015</v>
      </c>
      <c r="D566" s="1" t="s">
        <v>1051</v>
      </c>
      <c r="E566" s="1" t="s">
        <v>1052</v>
      </c>
      <c r="F566" s="1" t="s">
        <v>1053</v>
      </c>
      <c r="G566" s="1" t="s">
        <v>4108</v>
      </c>
      <c r="H566" s="1" t="s">
        <v>945</v>
      </c>
      <c r="I566" s="1" t="s">
        <v>1054</v>
      </c>
    </row>
    <row r="567" spans="1:9">
      <c r="A567" s="1" t="s">
        <v>450</v>
      </c>
      <c r="B567" s="1" t="s">
        <v>1015</v>
      </c>
      <c r="D567" s="1" t="s">
        <v>2255</v>
      </c>
      <c r="E567" s="1" t="s">
        <v>2256</v>
      </c>
      <c r="F567" s="1" t="s">
        <v>2257</v>
      </c>
      <c r="G567" s="1" t="s">
        <v>4108</v>
      </c>
      <c r="H567" s="1" t="s">
        <v>945</v>
      </c>
      <c r="I567" s="1" t="s">
        <v>2195</v>
      </c>
    </row>
    <row r="568" spans="1:9">
      <c r="A568" s="1" t="s">
        <v>742</v>
      </c>
      <c r="B568" s="1" t="s">
        <v>1464</v>
      </c>
      <c r="D568" s="1" t="s">
        <v>3579</v>
      </c>
      <c r="E568" s="1" t="s">
        <v>858</v>
      </c>
      <c r="F568" s="1" t="s">
        <v>859</v>
      </c>
      <c r="G568" s="1" t="s">
        <v>4108</v>
      </c>
      <c r="H568" s="1" t="s">
        <v>945</v>
      </c>
      <c r="I568" s="1" t="s">
        <v>3580</v>
      </c>
    </row>
    <row r="569" spans="1:9">
      <c r="A569" s="1" t="s">
        <v>25</v>
      </c>
      <c r="B569" s="1" t="s">
        <v>1169</v>
      </c>
      <c r="C569" s="1" t="s">
        <v>6</v>
      </c>
      <c r="D569" s="1" t="s">
        <v>3790</v>
      </c>
      <c r="E569" s="1" t="s">
        <v>3791</v>
      </c>
      <c r="F569" s="1" t="s">
        <v>3792</v>
      </c>
      <c r="G569" s="1" t="s">
        <v>4108</v>
      </c>
      <c r="H569" s="1" t="s">
        <v>3736</v>
      </c>
      <c r="I569" s="1" t="s">
        <v>3793</v>
      </c>
    </row>
    <row r="570" spans="1:9">
      <c r="A570" s="1" t="s">
        <v>742</v>
      </c>
      <c r="B570" s="1" t="s">
        <v>1169</v>
      </c>
      <c r="C570" s="1" t="s">
        <v>6</v>
      </c>
      <c r="D570" s="1" t="s">
        <v>3790</v>
      </c>
      <c r="E570" s="1" t="s">
        <v>3791</v>
      </c>
      <c r="F570" s="1" t="s">
        <v>3792</v>
      </c>
      <c r="G570" s="1" t="s">
        <v>4108</v>
      </c>
      <c r="H570" s="1" t="s">
        <v>3736</v>
      </c>
      <c r="I570" s="1" t="s">
        <v>3793</v>
      </c>
    </row>
    <row r="571" spans="1:9">
      <c r="A571" s="1" t="s">
        <v>450</v>
      </c>
      <c r="B571" s="1" t="s">
        <v>1323</v>
      </c>
      <c r="D571" s="1" t="s">
        <v>2488</v>
      </c>
      <c r="E571" s="1" t="s">
        <v>2489</v>
      </c>
      <c r="F571" s="1" t="s">
        <v>2490</v>
      </c>
      <c r="G571" s="1" t="s">
        <v>4108</v>
      </c>
      <c r="H571" s="1" t="s">
        <v>945</v>
      </c>
      <c r="I571" s="1" t="s">
        <v>2491</v>
      </c>
    </row>
    <row r="572" spans="1:9">
      <c r="A572" s="1" t="s">
        <v>581</v>
      </c>
      <c r="B572" s="1" t="s">
        <v>1464</v>
      </c>
      <c r="D572" s="1" t="s">
        <v>3070</v>
      </c>
      <c r="E572" s="1" t="s">
        <v>3071</v>
      </c>
      <c r="F572" s="1" t="s">
        <v>3072</v>
      </c>
      <c r="G572" s="1" t="s">
        <v>4108</v>
      </c>
      <c r="H572" s="1" t="s">
        <v>945</v>
      </c>
      <c r="I572" s="1" t="s">
        <v>3073</v>
      </c>
    </row>
    <row r="573" spans="1:9">
      <c r="A573" s="1" t="s">
        <v>3850</v>
      </c>
      <c r="B573" s="1" t="s">
        <v>941</v>
      </c>
      <c r="D573" s="1" t="s">
        <v>3851</v>
      </c>
      <c r="E573" s="1" t="s">
        <v>3852</v>
      </c>
      <c r="F573" s="1" t="s">
        <v>3852</v>
      </c>
      <c r="G573" s="1" t="s">
        <v>4108</v>
      </c>
      <c r="H573" s="1" t="s">
        <v>3853</v>
      </c>
      <c r="I573" s="1" t="s">
        <v>3854</v>
      </c>
    </row>
    <row r="574" spans="1:9">
      <c r="A574" s="1" t="s">
        <v>3869</v>
      </c>
      <c r="B574" s="1" t="s">
        <v>941</v>
      </c>
      <c r="D574" s="1" t="s">
        <v>3851</v>
      </c>
      <c r="E574" s="1" t="s">
        <v>3852</v>
      </c>
      <c r="F574" s="1" t="s">
        <v>3852</v>
      </c>
      <c r="G574" s="1" t="s">
        <v>4108</v>
      </c>
      <c r="H574" s="1" t="s">
        <v>3853</v>
      </c>
      <c r="I574" s="1" t="s">
        <v>3854</v>
      </c>
    </row>
    <row r="575" spans="1:9">
      <c r="A575" s="1" t="s">
        <v>3880</v>
      </c>
      <c r="B575" s="1" t="s">
        <v>1015</v>
      </c>
      <c r="D575" s="1" t="s">
        <v>3851</v>
      </c>
      <c r="E575" s="1" t="s">
        <v>3852</v>
      </c>
      <c r="F575" s="1" t="s">
        <v>3852</v>
      </c>
      <c r="G575" s="1" t="s">
        <v>4108</v>
      </c>
      <c r="H575" s="1" t="s">
        <v>3853</v>
      </c>
      <c r="I575" s="1" t="s">
        <v>3857</v>
      </c>
    </row>
    <row r="576" spans="1:9">
      <c r="A576" s="1" t="s">
        <v>3883</v>
      </c>
      <c r="B576" s="1" t="s">
        <v>1015</v>
      </c>
      <c r="D576" s="1" t="s">
        <v>3851</v>
      </c>
      <c r="E576" s="1" t="s">
        <v>3852</v>
      </c>
      <c r="F576" s="1" t="s">
        <v>3852</v>
      </c>
      <c r="G576" s="1" t="s">
        <v>4108</v>
      </c>
      <c r="H576" s="1" t="s">
        <v>3853</v>
      </c>
      <c r="I576" s="1" t="s">
        <v>3857</v>
      </c>
    </row>
    <row r="577" spans="1:9">
      <c r="A577" s="1" t="s">
        <v>3850</v>
      </c>
      <c r="B577" s="1" t="s">
        <v>941</v>
      </c>
      <c r="D577" s="1" t="s">
        <v>3855</v>
      </c>
      <c r="E577" s="1" t="s">
        <v>3856</v>
      </c>
      <c r="F577" s="1" t="s">
        <v>3856</v>
      </c>
      <c r="G577" s="1" t="s">
        <v>4108</v>
      </c>
      <c r="H577" s="1" t="s">
        <v>3853</v>
      </c>
      <c r="I577" s="1" t="s">
        <v>3857</v>
      </c>
    </row>
    <row r="578" spans="1:9">
      <c r="A578" s="1" t="s">
        <v>3869</v>
      </c>
      <c r="B578" s="1" t="s">
        <v>941</v>
      </c>
      <c r="D578" s="1" t="s">
        <v>3855</v>
      </c>
      <c r="E578" s="1" t="s">
        <v>3856</v>
      </c>
      <c r="F578" s="1" t="s">
        <v>3856</v>
      </c>
      <c r="G578" s="1" t="s">
        <v>4108</v>
      </c>
      <c r="H578" s="1" t="s">
        <v>3853</v>
      </c>
      <c r="I578" s="1" t="s">
        <v>3857</v>
      </c>
    </row>
    <row r="579" spans="1:9">
      <c r="A579" s="1" t="s">
        <v>3880</v>
      </c>
      <c r="B579" s="1" t="s">
        <v>941</v>
      </c>
      <c r="D579" s="1" t="s">
        <v>3855</v>
      </c>
      <c r="E579" s="1" t="s">
        <v>3856</v>
      </c>
      <c r="F579" s="1" t="s">
        <v>3856</v>
      </c>
      <c r="G579" s="1" t="s">
        <v>4108</v>
      </c>
      <c r="H579" s="1" t="s">
        <v>3853</v>
      </c>
      <c r="I579" s="1" t="s">
        <v>3857</v>
      </c>
    </row>
    <row r="580" spans="1:9">
      <c r="A580" s="1" t="s">
        <v>3883</v>
      </c>
      <c r="B580" s="1" t="s">
        <v>941</v>
      </c>
      <c r="D580" s="1" t="s">
        <v>3855</v>
      </c>
      <c r="E580" s="1" t="s">
        <v>3856</v>
      </c>
      <c r="F580" s="1" t="s">
        <v>3856</v>
      </c>
      <c r="G580" s="1" t="s">
        <v>4108</v>
      </c>
      <c r="H580" s="1" t="s">
        <v>3853</v>
      </c>
      <c r="I580" s="1" t="s">
        <v>3857</v>
      </c>
    </row>
    <row r="581" spans="1:9">
      <c r="A581" s="1" t="s">
        <v>3850</v>
      </c>
      <c r="B581" s="1" t="s">
        <v>941</v>
      </c>
      <c r="D581" s="1" t="s">
        <v>3858</v>
      </c>
      <c r="E581" s="1" t="s">
        <v>3859</v>
      </c>
      <c r="F581" s="1" t="s">
        <v>3859</v>
      </c>
      <c r="G581" s="1" t="s">
        <v>4108</v>
      </c>
      <c r="H581" s="1" t="s">
        <v>3853</v>
      </c>
      <c r="I581" s="1" t="s">
        <v>3860</v>
      </c>
    </row>
    <row r="582" spans="1:9">
      <c r="A582" s="1" t="s">
        <v>3869</v>
      </c>
      <c r="B582" s="1" t="s">
        <v>941</v>
      </c>
      <c r="D582" s="1" t="s">
        <v>3858</v>
      </c>
      <c r="E582" s="1" t="s">
        <v>3859</v>
      </c>
      <c r="F582" s="1" t="s">
        <v>3859</v>
      </c>
      <c r="G582" s="1" t="s">
        <v>4108</v>
      </c>
      <c r="H582" s="1" t="s">
        <v>3853</v>
      </c>
      <c r="I582" s="1" t="s">
        <v>3860</v>
      </c>
    </row>
    <row r="583" spans="1:9">
      <c r="A583" s="1" t="s">
        <v>3880</v>
      </c>
      <c r="B583" s="1" t="s">
        <v>941</v>
      </c>
      <c r="D583" s="1" t="s">
        <v>3858</v>
      </c>
      <c r="E583" s="1" t="s">
        <v>3859</v>
      </c>
      <c r="F583" s="1" t="s">
        <v>3859</v>
      </c>
      <c r="G583" s="1" t="s">
        <v>4108</v>
      </c>
      <c r="H583" s="1" t="s">
        <v>3853</v>
      </c>
      <c r="I583" s="1" t="s">
        <v>3860</v>
      </c>
    </row>
    <row r="584" spans="1:9">
      <c r="A584" s="1" t="s">
        <v>3883</v>
      </c>
      <c r="B584" s="1" t="s">
        <v>941</v>
      </c>
      <c r="D584" s="1" t="s">
        <v>3858</v>
      </c>
      <c r="E584" s="1" t="s">
        <v>3859</v>
      </c>
      <c r="F584" s="1" t="s">
        <v>3859</v>
      </c>
      <c r="G584" s="1" t="s">
        <v>4108</v>
      </c>
      <c r="H584" s="1" t="s">
        <v>3853</v>
      </c>
      <c r="I584" s="1" t="s">
        <v>3860</v>
      </c>
    </row>
    <row r="585" spans="1:9">
      <c r="A585" s="1" t="s">
        <v>3850</v>
      </c>
      <c r="B585" s="1" t="s">
        <v>941</v>
      </c>
      <c r="D585" s="1" t="s">
        <v>3861</v>
      </c>
      <c r="E585" s="1" t="s">
        <v>3862</v>
      </c>
      <c r="F585" s="1" t="s">
        <v>3862</v>
      </c>
      <c r="G585" s="1" t="s">
        <v>4108</v>
      </c>
      <c r="H585" s="1" t="s">
        <v>3853</v>
      </c>
      <c r="I585" s="1" t="s">
        <v>3854</v>
      </c>
    </row>
    <row r="586" spans="1:9">
      <c r="A586" s="1" t="s">
        <v>3869</v>
      </c>
      <c r="B586" s="1" t="s">
        <v>941</v>
      </c>
      <c r="D586" s="1" t="s">
        <v>3861</v>
      </c>
      <c r="E586" s="1" t="s">
        <v>3862</v>
      </c>
      <c r="F586" s="1" t="s">
        <v>3862</v>
      </c>
      <c r="G586" s="1" t="s">
        <v>4108</v>
      </c>
      <c r="H586" s="1" t="s">
        <v>3853</v>
      </c>
      <c r="I586" s="1" t="s">
        <v>3854</v>
      </c>
    </row>
    <row r="587" spans="1:9">
      <c r="A587" s="1" t="s">
        <v>3880</v>
      </c>
      <c r="B587" s="1" t="s">
        <v>1015</v>
      </c>
      <c r="D587" s="1" t="s">
        <v>3861</v>
      </c>
      <c r="E587" s="1" t="s">
        <v>3862</v>
      </c>
      <c r="F587" s="1" t="s">
        <v>3862</v>
      </c>
      <c r="G587" s="1" t="s">
        <v>4108</v>
      </c>
      <c r="H587" s="1" t="s">
        <v>3853</v>
      </c>
      <c r="I587" s="1" t="s">
        <v>3860</v>
      </c>
    </row>
    <row r="588" spans="1:9">
      <c r="A588" s="1" t="s">
        <v>3883</v>
      </c>
      <c r="B588" s="1" t="s">
        <v>1015</v>
      </c>
      <c r="D588" s="1" t="s">
        <v>3861</v>
      </c>
      <c r="E588" s="1" t="s">
        <v>3862</v>
      </c>
      <c r="F588" s="1" t="s">
        <v>3862</v>
      </c>
      <c r="G588" s="1" t="s">
        <v>4108</v>
      </c>
      <c r="H588" s="1" t="s">
        <v>3853</v>
      </c>
      <c r="I588" s="1" t="s">
        <v>3860</v>
      </c>
    </row>
    <row r="589" spans="1:9">
      <c r="A589" s="1" t="s">
        <v>241</v>
      </c>
      <c r="B589" s="1" t="s">
        <v>1169</v>
      </c>
      <c r="D589" s="1" t="s">
        <v>1890</v>
      </c>
      <c r="E589" s="1" t="s">
        <v>1891</v>
      </c>
      <c r="F589" s="1" t="s">
        <v>1892</v>
      </c>
      <c r="G589" s="1" t="s">
        <v>4108</v>
      </c>
      <c r="H589" s="1" t="s">
        <v>945</v>
      </c>
      <c r="I589" s="1" t="s">
        <v>1893</v>
      </c>
    </row>
    <row r="590" spans="1:9">
      <c r="A590" s="1" t="s">
        <v>25</v>
      </c>
      <c r="B590" s="1" t="s">
        <v>1015</v>
      </c>
      <c r="D590" s="1" t="s">
        <v>1109</v>
      </c>
      <c r="E590" s="1" t="s">
        <v>1110</v>
      </c>
      <c r="F590" s="1" t="s">
        <v>1111</v>
      </c>
      <c r="G590" s="1" t="s">
        <v>4108</v>
      </c>
      <c r="H590" s="1" t="s">
        <v>945</v>
      </c>
      <c r="I590" s="1" t="s">
        <v>1112</v>
      </c>
    </row>
    <row r="591" spans="1:9">
      <c r="A591" s="1" t="s">
        <v>450</v>
      </c>
      <c r="B591" s="1" t="s">
        <v>1323</v>
      </c>
      <c r="D591" s="1" t="s">
        <v>2459</v>
      </c>
      <c r="E591" s="1" t="s">
        <v>2460</v>
      </c>
      <c r="F591" s="1" t="s">
        <v>2461</v>
      </c>
      <c r="G591" s="1" t="s">
        <v>4108</v>
      </c>
      <c r="H591" s="1" t="s">
        <v>945</v>
      </c>
      <c r="I591" s="1" t="s">
        <v>2462</v>
      </c>
    </row>
    <row r="592" spans="1:9">
      <c r="A592" s="1" t="s">
        <v>25</v>
      </c>
      <c r="B592" s="1" t="s">
        <v>1323</v>
      </c>
      <c r="D592" s="1" t="s">
        <v>1379</v>
      </c>
      <c r="E592" s="1" t="s">
        <v>1380</v>
      </c>
      <c r="F592" s="1" t="s">
        <v>1381</v>
      </c>
      <c r="G592" s="1" t="s">
        <v>4108</v>
      </c>
      <c r="H592" s="1" t="s">
        <v>945</v>
      </c>
      <c r="I592" s="1" t="s">
        <v>1089</v>
      </c>
    </row>
    <row r="593" spans="1:9">
      <c r="A593" s="1" t="s">
        <v>25</v>
      </c>
      <c r="B593" s="1" t="s">
        <v>1464</v>
      </c>
      <c r="D593" s="1" t="s">
        <v>1503</v>
      </c>
      <c r="E593" s="1" t="s">
        <v>1380</v>
      </c>
      <c r="F593" s="1" t="s">
        <v>1381</v>
      </c>
      <c r="G593" s="1" t="s">
        <v>4108</v>
      </c>
      <c r="H593" s="1" t="s">
        <v>945</v>
      </c>
      <c r="I593" s="1" t="s">
        <v>1089</v>
      </c>
    </row>
    <row r="594" spans="1:9">
      <c r="A594" s="1" t="s">
        <v>581</v>
      </c>
      <c r="B594" s="1" t="s">
        <v>1169</v>
      </c>
      <c r="D594" s="1" t="s">
        <v>2912</v>
      </c>
      <c r="E594" s="1" t="s">
        <v>2913</v>
      </c>
      <c r="F594" s="1" t="s">
        <v>2914</v>
      </c>
      <c r="G594" s="1" t="s">
        <v>4108</v>
      </c>
      <c r="H594" s="1" t="s">
        <v>945</v>
      </c>
      <c r="I594" s="1" t="s">
        <v>2915</v>
      </c>
    </row>
    <row r="595" spans="1:9">
      <c r="A595" s="1" t="s">
        <v>581</v>
      </c>
      <c r="B595" s="1" t="s">
        <v>1015</v>
      </c>
      <c r="C595" s="1" t="s">
        <v>6</v>
      </c>
      <c r="D595" s="1" t="s">
        <v>2748</v>
      </c>
      <c r="E595" s="1" t="s">
        <v>2749</v>
      </c>
      <c r="F595" s="1" t="s">
        <v>2750</v>
      </c>
      <c r="G595" s="1" t="s">
        <v>4108</v>
      </c>
      <c r="H595" s="1" t="s">
        <v>945</v>
      </c>
      <c r="I595" s="1" t="s">
        <v>2751</v>
      </c>
    </row>
    <row r="596" spans="1:9">
      <c r="A596" s="1" t="s">
        <v>581</v>
      </c>
      <c r="B596" s="1" t="s">
        <v>1323</v>
      </c>
      <c r="D596" s="1" t="s">
        <v>2969</v>
      </c>
      <c r="E596" s="1" t="s">
        <v>2970</v>
      </c>
      <c r="F596" s="1" t="s">
        <v>2971</v>
      </c>
      <c r="G596" s="1" t="s">
        <v>4108</v>
      </c>
      <c r="H596" s="1" t="s">
        <v>945</v>
      </c>
      <c r="I596" s="1" t="s">
        <v>2972</v>
      </c>
    </row>
    <row r="597" spans="1:9">
      <c r="A597" s="1" t="s">
        <v>25</v>
      </c>
      <c r="B597" s="1" t="s">
        <v>1323</v>
      </c>
      <c r="D597" s="1" t="s">
        <v>1411</v>
      </c>
      <c r="E597" s="1" t="s">
        <v>1412</v>
      </c>
      <c r="F597" s="1" t="s">
        <v>1413</v>
      </c>
      <c r="G597" s="1" t="s">
        <v>4108</v>
      </c>
      <c r="H597" s="1" t="s">
        <v>945</v>
      </c>
      <c r="I597" s="1" t="s">
        <v>1414</v>
      </c>
    </row>
    <row r="598" spans="1:9">
      <c r="A598" s="1" t="s">
        <v>450</v>
      </c>
      <c r="B598" s="1" t="s">
        <v>1323</v>
      </c>
      <c r="D598" s="1" t="s">
        <v>2507</v>
      </c>
      <c r="E598" s="1" t="s">
        <v>2508</v>
      </c>
      <c r="F598" s="1" t="s">
        <v>2509</v>
      </c>
      <c r="G598" s="1" t="s">
        <v>4108</v>
      </c>
      <c r="H598" s="1" t="s">
        <v>945</v>
      </c>
      <c r="I598" s="1" t="s">
        <v>2510</v>
      </c>
    </row>
    <row r="599" spans="1:9">
      <c r="A599" s="1" t="s">
        <v>450</v>
      </c>
      <c r="B599" s="1" t="s">
        <v>1169</v>
      </c>
      <c r="D599" s="1" t="s">
        <v>2410</v>
      </c>
      <c r="E599" s="1" t="s">
        <v>2411</v>
      </c>
      <c r="F599" s="1" t="s">
        <v>2412</v>
      </c>
      <c r="G599" s="1" t="s">
        <v>4108</v>
      </c>
      <c r="H599" s="1" t="s">
        <v>945</v>
      </c>
      <c r="I599" s="1" t="s">
        <v>2413</v>
      </c>
    </row>
    <row r="600" spans="1:9">
      <c r="A600" s="1" t="s">
        <v>25</v>
      </c>
      <c r="B600" s="1" t="s">
        <v>1464</v>
      </c>
      <c r="D600" s="1" t="s">
        <v>1504</v>
      </c>
      <c r="E600" s="1" t="s">
        <v>725</v>
      </c>
      <c r="F600" s="1" t="s">
        <v>726</v>
      </c>
      <c r="G600" s="1" t="s">
        <v>4108</v>
      </c>
      <c r="H600" s="1" t="s">
        <v>945</v>
      </c>
      <c r="I600" s="1" t="s">
        <v>1388</v>
      </c>
    </row>
    <row r="601" spans="1:9">
      <c r="A601" s="1" t="s">
        <v>25</v>
      </c>
      <c r="B601" s="1" t="s">
        <v>1015</v>
      </c>
      <c r="C601" s="1" t="s">
        <v>6</v>
      </c>
      <c r="D601" s="1" t="s">
        <v>4054</v>
      </c>
      <c r="E601" s="1" t="s">
        <v>4055</v>
      </c>
      <c r="F601" s="1" t="s">
        <v>4056</v>
      </c>
      <c r="G601" s="1" t="s">
        <v>4108</v>
      </c>
      <c r="H601" s="1" t="s">
        <v>4039</v>
      </c>
      <c r="I601" s="1" t="s">
        <v>3771</v>
      </c>
    </row>
    <row r="602" spans="1:9">
      <c r="A602" s="1" t="s">
        <v>450</v>
      </c>
      <c r="B602" s="1" t="s">
        <v>941</v>
      </c>
      <c r="C602" s="1" t="s">
        <v>6</v>
      </c>
      <c r="D602" s="1" t="s">
        <v>4054</v>
      </c>
      <c r="E602" s="1" t="s">
        <v>4055</v>
      </c>
      <c r="F602" s="1" t="s">
        <v>4056</v>
      </c>
      <c r="G602" s="1" t="s">
        <v>4108</v>
      </c>
      <c r="H602" s="1" t="s">
        <v>4039</v>
      </c>
      <c r="I602" s="1" t="s">
        <v>3771</v>
      </c>
    </row>
    <row r="603" spans="1:9">
      <c r="A603" s="1" t="s">
        <v>25</v>
      </c>
      <c r="B603" s="1" t="s">
        <v>1323</v>
      </c>
      <c r="D603" s="1" t="s">
        <v>1389</v>
      </c>
      <c r="E603" s="1" t="s">
        <v>1390</v>
      </c>
      <c r="F603" s="1" t="s">
        <v>646</v>
      </c>
      <c r="G603" s="1" t="s">
        <v>4108</v>
      </c>
      <c r="H603" s="1" t="s">
        <v>945</v>
      </c>
      <c r="I603" s="1" t="s">
        <v>1391</v>
      </c>
    </row>
    <row r="604" spans="1:9">
      <c r="A604" s="1" t="s">
        <v>25</v>
      </c>
      <c r="B604" s="1" t="s">
        <v>1015</v>
      </c>
      <c r="D604" s="1" t="s">
        <v>1117</v>
      </c>
      <c r="E604" s="1" t="s">
        <v>1118</v>
      </c>
      <c r="F604" s="1" t="s">
        <v>1119</v>
      </c>
      <c r="G604" s="1" t="s">
        <v>4108</v>
      </c>
      <c r="H604" s="1" t="s">
        <v>945</v>
      </c>
      <c r="I604" s="1" t="s">
        <v>1120</v>
      </c>
    </row>
    <row r="605" spans="1:9">
      <c r="A605" s="1" t="s">
        <v>450</v>
      </c>
      <c r="B605" s="1" t="s">
        <v>941</v>
      </c>
      <c r="D605" s="1" t="s">
        <v>2213</v>
      </c>
      <c r="E605" s="1" t="s">
        <v>1118</v>
      </c>
      <c r="F605" s="1" t="s">
        <v>1119</v>
      </c>
      <c r="G605" s="1" t="s">
        <v>4108</v>
      </c>
      <c r="H605" s="1" t="s">
        <v>945</v>
      </c>
      <c r="I605" s="1" t="s">
        <v>1852</v>
      </c>
    </row>
    <row r="606" spans="1:9">
      <c r="A606" s="1" t="s">
        <v>450</v>
      </c>
      <c r="B606" s="1" t="s">
        <v>1323</v>
      </c>
      <c r="D606" s="1" t="s">
        <v>2503</v>
      </c>
      <c r="E606" s="1" t="s">
        <v>2504</v>
      </c>
      <c r="F606" s="1" t="s">
        <v>2505</v>
      </c>
      <c r="G606" s="1" t="s">
        <v>4108</v>
      </c>
      <c r="H606" s="1" t="s">
        <v>945</v>
      </c>
      <c r="I606" s="1" t="s">
        <v>2506</v>
      </c>
    </row>
    <row r="607" spans="1:9">
      <c r="A607" s="1" t="s">
        <v>241</v>
      </c>
      <c r="B607" s="1" t="s">
        <v>1464</v>
      </c>
      <c r="D607" s="1" t="s">
        <v>2078</v>
      </c>
      <c r="E607" s="1" t="s">
        <v>2079</v>
      </c>
      <c r="F607" s="1" t="s">
        <v>2080</v>
      </c>
      <c r="G607" s="1" t="s">
        <v>4108</v>
      </c>
      <c r="H607" s="1" t="s">
        <v>945</v>
      </c>
      <c r="I607" s="1" t="s">
        <v>2081</v>
      </c>
    </row>
    <row r="608" spans="1:9">
      <c r="A608" s="1" t="s">
        <v>581</v>
      </c>
      <c r="B608" s="1" t="s">
        <v>1169</v>
      </c>
      <c r="D608" s="1" t="s">
        <v>2895</v>
      </c>
      <c r="E608" s="1" t="s">
        <v>2896</v>
      </c>
      <c r="F608" s="1" t="s">
        <v>2897</v>
      </c>
      <c r="G608" s="1" t="s">
        <v>4108</v>
      </c>
      <c r="H608" s="1" t="s">
        <v>945</v>
      </c>
      <c r="I608" s="1" t="s">
        <v>1149</v>
      </c>
    </row>
    <row r="609" spans="1:9">
      <c r="A609" s="1" t="s">
        <v>25</v>
      </c>
      <c r="B609" s="1" t="s">
        <v>1015</v>
      </c>
      <c r="C609" s="1" t="s">
        <v>6</v>
      </c>
      <c r="D609" s="1" t="s">
        <v>3779</v>
      </c>
      <c r="E609" s="1" t="s">
        <v>17</v>
      </c>
      <c r="F609" s="1" t="s">
        <v>18</v>
      </c>
      <c r="G609" s="1" t="s">
        <v>4108</v>
      </c>
      <c r="H609" s="1" t="s">
        <v>3736</v>
      </c>
      <c r="I609" s="1" t="s">
        <v>3743</v>
      </c>
    </row>
    <row r="610" spans="1:9">
      <c r="A610" s="1" t="s">
        <v>450</v>
      </c>
      <c r="B610" s="1" t="s">
        <v>941</v>
      </c>
      <c r="C610" s="1" t="s">
        <v>6</v>
      </c>
      <c r="D610" s="1" t="s">
        <v>3779</v>
      </c>
      <c r="E610" s="1" t="s">
        <v>17</v>
      </c>
      <c r="F610" s="1" t="s">
        <v>18</v>
      </c>
      <c r="G610" s="1" t="s">
        <v>4108</v>
      </c>
      <c r="H610" s="1" t="s">
        <v>3736</v>
      </c>
      <c r="I610" s="1" t="s">
        <v>3743</v>
      </c>
    </row>
    <row r="611" spans="1:9">
      <c r="A611" s="1" t="s">
        <v>742</v>
      </c>
      <c r="B611" s="1" t="s">
        <v>1169</v>
      </c>
      <c r="D611" s="1" t="s">
        <v>3342</v>
      </c>
      <c r="E611" s="1" t="s">
        <v>3343</v>
      </c>
      <c r="F611" s="1" t="s">
        <v>3344</v>
      </c>
      <c r="G611" s="1" t="s">
        <v>4108</v>
      </c>
      <c r="H611" s="1" t="s">
        <v>945</v>
      </c>
      <c r="I611" s="1" t="s">
        <v>3345</v>
      </c>
    </row>
    <row r="612" spans="1:9">
      <c r="A612" s="1" t="s">
        <v>25</v>
      </c>
      <c r="B612" s="1" t="s">
        <v>1323</v>
      </c>
      <c r="D612" s="1" t="s">
        <v>1404</v>
      </c>
      <c r="E612" s="1" t="s">
        <v>1405</v>
      </c>
      <c r="F612" s="1" t="s">
        <v>1406</v>
      </c>
      <c r="G612" s="1" t="s">
        <v>4108</v>
      </c>
      <c r="H612" s="1" t="s">
        <v>945</v>
      </c>
      <c r="I612" s="1" t="s">
        <v>1407</v>
      </c>
    </row>
    <row r="613" spans="1:9">
      <c r="A613" s="1" t="s">
        <v>450</v>
      </c>
      <c r="B613" s="1" t="s">
        <v>1169</v>
      </c>
      <c r="D613" s="1" t="s">
        <v>2399</v>
      </c>
      <c r="E613" s="1" t="s">
        <v>1405</v>
      </c>
      <c r="F613" s="1" t="s">
        <v>1406</v>
      </c>
      <c r="G613" s="1" t="s">
        <v>4108</v>
      </c>
      <c r="H613" s="1" t="s">
        <v>945</v>
      </c>
      <c r="I613" s="1" t="s">
        <v>1212</v>
      </c>
    </row>
    <row r="614" spans="1:9">
      <c r="A614" s="1" t="s">
        <v>450</v>
      </c>
      <c r="B614" s="1" t="s">
        <v>1323</v>
      </c>
      <c r="D614" s="1" t="s">
        <v>2438</v>
      </c>
      <c r="E614" s="1" t="s">
        <v>2439</v>
      </c>
      <c r="F614" s="1" t="s">
        <v>2440</v>
      </c>
      <c r="G614" s="1" t="s">
        <v>4108</v>
      </c>
      <c r="H614" s="1" t="s">
        <v>945</v>
      </c>
      <c r="I614" s="1" t="s">
        <v>2441</v>
      </c>
    </row>
    <row r="615" spans="1:9">
      <c r="A615" s="1" t="s">
        <v>450</v>
      </c>
      <c r="B615" s="1" t="s">
        <v>941</v>
      </c>
      <c r="D615" s="1" t="s">
        <v>2183</v>
      </c>
      <c r="E615" s="1" t="s">
        <v>2184</v>
      </c>
      <c r="F615" s="1" t="s">
        <v>2185</v>
      </c>
      <c r="G615" s="1" t="s">
        <v>4108</v>
      </c>
      <c r="H615" s="1" t="s">
        <v>945</v>
      </c>
      <c r="I615" s="1" t="s">
        <v>954</v>
      </c>
    </row>
    <row r="616" spans="1:9">
      <c r="A616" s="1" t="s">
        <v>25</v>
      </c>
      <c r="B616" s="1" t="s">
        <v>1015</v>
      </c>
      <c r="D616" s="1" t="s">
        <v>1016</v>
      </c>
      <c r="E616" s="1" t="s">
        <v>1017</v>
      </c>
      <c r="F616" s="1" t="s">
        <v>1018</v>
      </c>
      <c r="G616" s="1" t="s">
        <v>4108</v>
      </c>
      <c r="H616" s="1" t="s">
        <v>945</v>
      </c>
      <c r="I616" s="1" t="s">
        <v>1019</v>
      </c>
    </row>
    <row r="617" spans="1:9">
      <c r="A617" s="1" t="s">
        <v>241</v>
      </c>
      <c r="B617" s="1" t="s">
        <v>1169</v>
      </c>
      <c r="D617" s="1" t="s">
        <v>1855</v>
      </c>
      <c r="E617" s="1" t="s">
        <v>1856</v>
      </c>
      <c r="F617" s="1" t="s">
        <v>1018</v>
      </c>
      <c r="G617" s="1" t="s">
        <v>4108</v>
      </c>
      <c r="H617" s="1" t="s">
        <v>945</v>
      </c>
      <c r="I617" s="1" t="s">
        <v>1743</v>
      </c>
    </row>
    <row r="618" spans="1:9">
      <c r="A618" s="1" t="s">
        <v>450</v>
      </c>
      <c r="B618" s="1" t="s">
        <v>1015</v>
      </c>
      <c r="D618" s="1" t="s">
        <v>2260</v>
      </c>
      <c r="E618" s="1" t="s">
        <v>2261</v>
      </c>
      <c r="F618" s="1" t="s">
        <v>2262</v>
      </c>
      <c r="G618" s="1" t="s">
        <v>4108</v>
      </c>
      <c r="H618" s="1" t="s">
        <v>945</v>
      </c>
      <c r="I618" s="1" t="s">
        <v>1842</v>
      </c>
    </row>
    <row r="619" spans="1:9">
      <c r="A619" s="1" t="s">
        <v>241</v>
      </c>
      <c r="B619" s="1" t="s">
        <v>1323</v>
      </c>
      <c r="D619" s="1" t="s">
        <v>1974</v>
      </c>
      <c r="E619" s="1" t="s">
        <v>1975</v>
      </c>
      <c r="F619" s="1" t="s">
        <v>1976</v>
      </c>
      <c r="G619" s="1" t="s">
        <v>4108</v>
      </c>
      <c r="H619" s="1" t="s">
        <v>945</v>
      </c>
      <c r="I619" s="1" t="s">
        <v>1977</v>
      </c>
    </row>
    <row r="620" spans="1:9">
      <c r="A620" s="1" t="s">
        <v>742</v>
      </c>
      <c r="B620" s="1" t="s">
        <v>1169</v>
      </c>
      <c r="D620" s="1" t="s">
        <v>3340</v>
      </c>
      <c r="E620" s="1" t="s">
        <v>1975</v>
      </c>
      <c r="F620" s="1" t="s">
        <v>1976</v>
      </c>
      <c r="G620" s="1" t="s">
        <v>4108</v>
      </c>
      <c r="H620" s="1" t="s">
        <v>945</v>
      </c>
      <c r="I620" s="1" t="s">
        <v>1977</v>
      </c>
    </row>
    <row r="621" spans="1:9">
      <c r="A621" s="1" t="s">
        <v>742</v>
      </c>
      <c r="B621" s="1" t="s">
        <v>1323</v>
      </c>
      <c r="D621" s="1" t="s">
        <v>3428</v>
      </c>
      <c r="E621" s="1" t="s">
        <v>1975</v>
      </c>
      <c r="F621" s="1" t="s">
        <v>1976</v>
      </c>
      <c r="G621" s="1" t="s">
        <v>4108</v>
      </c>
      <c r="H621" s="1" t="s">
        <v>945</v>
      </c>
      <c r="I621" s="1" t="s">
        <v>1977</v>
      </c>
    </row>
    <row r="622" spans="1:9">
      <c r="A622" s="1" t="s">
        <v>581</v>
      </c>
      <c r="B622" s="1" t="s">
        <v>1323</v>
      </c>
      <c r="D622" s="1" t="s">
        <v>3040</v>
      </c>
      <c r="E622" s="1" t="s">
        <v>3041</v>
      </c>
      <c r="F622" s="1" t="s">
        <v>3042</v>
      </c>
      <c r="G622" s="1" t="s">
        <v>4108</v>
      </c>
      <c r="H622" s="1" t="s">
        <v>945</v>
      </c>
      <c r="I622" s="1" t="s">
        <v>3043</v>
      </c>
    </row>
    <row r="623" spans="1:9">
      <c r="A623" s="1" t="s">
        <v>241</v>
      </c>
      <c r="B623" s="1" t="s">
        <v>1323</v>
      </c>
      <c r="D623" s="1" t="s">
        <v>2019</v>
      </c>
      <c r="E623" s="1" t="s">
        <v>2020</v>
      </c>
      <c r="F623" s="1" t="s">
        <v>2021</v>
      </c>
      <c r="G623" s="1" t="s">
        <v>4108</v>
      </c>
      <c r="H623" s="1" t="s">
        <v>945</v>
      </c>
      <c r="I623" s="1" t="s">
        <v>2022</v>
      </c>
    </row>
    <row r="624" spans="1:9">
      <c r="A624" s="1" t="s">
        <v>742</v>
      </c>
      <c r="B624" s="1" t="s">
        <v>1169</v>
      </c>
      <c r="D624" s="1" t="s">
        <v>3361</v>
      </c>
      <c r="E624" s="1" t="s">
        <v>3362</v>
      </c>
      <c r="F624" s="1" t="s">
        <v>3363</v>
      </c>
      <c r="G624" s="1" t="s">
        <v>4108</v>
      </c>
      <c r="H624" s="1" t="s">
        <v>945</v>
      </c>
      <c r="I624" s="1" t="s">
        <v>3364</v>
      </c>
    </row>
    <row r="625" spans="1:9">
      <c r="A625" s="1" t="s">
        <v>742</v>
      </c>
      <c r="B625" s="1" t="s">
        <v>1464</v>
      </c>
      <c r="D625" s="1" t="s">
        <v>3532</v>
      </c>
      <c r="E625" s="1" t="s">
        <v>3533</v>
      </c>
      <c r="F625" s="1" t="s">
        <v>3534</v>
      </c>
      <c r="G625" s="1" t="s">
        <v>4108</v>
      </c>
      <c r="H625" s="1" t="s">
        <v>945</v>
      </c>
      <c r="I625" s="1" t="s">
        <v>3535</v>
      </c>
    </row>
    <row r="626" spans="1:9">
      <c r="A626" s="1" t="s">
        <v>742</v>
      </c>
      <c r="B626" s="1" t="s">
        <v>1464</v>
      </c>
      <c r="D626" s="1" t="s">
        <v>3536</v>
      </c>
      <c r="E626" s="1" t="s">
        <v>3537</v>
      </c>
      <c r="F626" s="1" t="s">
        <v>3538</v>
      </c>
      <c r="G626" s="1" t="s">
        <v>4108</v>
      </c>
      <c r="H626" s="1" t="s">
        <v>945</v>
      </c>
      <c r="I626" s="1" t="s">
        <v>3539</v>
      </c>
    </row>
    <row r="627" spans="1:9">
      <c r="A627" s="1" t="s">
        <v>241</v>
      </c>
      <c r="B627" s="1" t="s">
        <v>1169</v>
      </c>
      <c r="D627" s="1" t="s">
        <v>1827</v>
      </c>
      <c r="E627" s="1" t="s">
        <v>1828</v>
      </c>
      <c r="F627" s="1" t="s">
        <v>1829</v>
      </c>
      <c r="G627" s="1" t="s">
        <v>4108</v>
      </c>
      <c r="H627" s="1" t="s">
        <v>945</v>
      </c>
      <c r="I627" s="1" t="s">
        <v>1830</v>
      </c>
    </row>
    <row r="628" spans="1:9">
      <c r="A628" s="1" t="s">
        <v>25</v>
      </c>
      <c r="B628" s="1" t="s">
        <v>1323</v>
      </c>
      <c r="D628" s="1" t="s">
        <v>1400</v>
      </c>
      <c r="E628" s="1" t="s">
        <v>1401</v>
      </c>
      <c r="F628" s="1" t="s">
        <v>1402</v>
      </c>
      <c r="G628" s="1" t="s">
        <v>4108</v>
      </c>
      <c r="H628" s="1" t="s">
        <v>945</v>
      </c>
      <c r="I628" s="1" t="s">
        <v>1403</v>
      </c>
    </row>
    <row r="629" spans="1:9">
      <c r="A629" s="1" t="s">
        <v>241</v>
      </c>
      <c r="B629" s="1" t="s">
        <v>1015</v>
      </c>
      <c r="D629" s="1" t="s">
        <v>1740</v>
      </c>
      <c r="E629" s="1" t="s">
        <v>1741</v>
      </c>
      <c r="F629" s="1" t="s">
        <v>1742</v>
      </c>
      <c r="G629" s="1" t="s">
        <v>4108</v>
      </c>
      <c r="H629" s="1" t="s">
        <v>945</v>
      </c>
      <c r="I629" s="1" t="s">
        <v>1743</v>
      </c>
    </row>
    <row r="630" spans="1:9">
      <c r="A630" s="1" t="s">
        <v>742</v>
      </c>
      <c r="B630" s="1" t="s">
        <v>1323</v>
      </c>
      <c r="D630" s="1" t="s">
        <v>3429</v>
      </c>
      <c r="E630" s="1" t="s">
        <v>1741</v>
      </c>
      <c r="F630" s="1" t="s">
        <v>1742</v>
      </c>
      <c r="G630" s="1" t="s">
        <v>4108</v>
      </c>
      <c r="H630" s="1" t="s">
        <v>945</v>
      </c>
      <c r="I630" s="1" t="s">
        <v>3430</v>
      </c>
    </row>
    <row r="631" spans="1:9">
      <c r="A631" s="1" t="s">
        <v>25</v>
      </c>
      <c r="B631" s="1" t="s">
        <v>941</v>
      </c>
      <c r="C631" s="1" t="s">
        <v>6</v>
      </c>
      <c r="D631" s="1" t="s">
        <v>4040</v>
      </c>
      <c r="E631" s="1" t="s">
        <v>4041</v>
      </c>
      <c r="F631" s="1" t="s">
        <v>4042</v>
      </c>
      <c r="G631" s="1" t="s">
        <v>4108</v>
      </c>
      <c r="H631" s="1" t="s">
        <v>4039</v>
      </c>
      <c r="I631" s="1" t="s">
        <v>3778</v>
      </c>
    </row>
    <row r="632" spans="1:9">
      <c r="A632" s="1" t="s">
        <v>450</v>
      </c>
      <c r="B632" s="1" t="s">
        <v>1015</v>
      </c>
      <c r="C632" s="1" t="s">
        <v>6</v>
      </c>
      <c r="D632" s="1" t="s">
        <v>4040</v>
      </c>
      <c r="E632" s="1" t="s">
        <v>4041</v>
      </c>
      <c r="F632" s="1" t="s">
        <v>4042</v>
      </c>
      <c r="G632" s="1" t="s">
        <v>4108</v>
      </c>
      <c r="H632" s="1" t="s">
        <v>4039</v>
      </c>
      <c r="I632" s="1" t="s">
        <v>3778</v>
      </c>
    </row>
    <row r="633" spans="1:9">
      <c r="A633" s="1" t="s">
        <v>742</v>
      </c>
      <c r="B633" s="1" t="s">
        <v>1323</v>
      </c>
      <c r="D633" s="1" t="s">
        <v>3449</v>
      </c>
      <c r="E633" s="1" t="s">
        <v>3450</v>
      </c>
      <c r="F633" s="1" t="s">
        <v>3451</v>
      </c>
      <c r="G633" s="1" t="s">
        <v>4108</v>
      </c>
      <c r="H633" s="1" t="s">
        <v>945</v>
      </c>
      <c r="I633" s="1" t="s">
        <v>3386</v>
      </c>
    </row>
    <row r="634" spans="1:9">
      <c r="A634" s="1" t="s">
        <v>581</v>
      </c>
      <c r="B634" s="1" t="s">
        <v>941</v>
      </c>
      <c r="D634" s="1" t="s">
        <v>2650</v>
      </c>
      <c r="E634" s="1" t="s">
        <v>2651</v>
      </c>
      <c r="F634" s="1" t="s">
        <v>2652</v>
      </c>
      <c r="G634" s="1" t="s">
        <v>4108</v>
      </c>
      <c r="H634" s="1" t="s">
        <v>945</v>
      </c>
      <c r="I634" s="1" t="s">
        <v>946</v>
      </c>
    </row>
    <row r="635" spans="1:9">
      <c r="A635" s="1" t="s">
        <v>581</v>
      </c>
      <c r="B635" s="1" t="s">
        <v>1015</v>
      </c>
      <c r="D635" s="1" t="s">
        <v>2798</v>
      </c>
      <c r="E635" s="1" t="s">
        <v>605</v>
      </c>
      <c r="F635" s="1" t="s">
        <v>606</v>
      </c>
      <c r="G635" s="1" t="s">
        <v>4108</v>
      </c>
      <c r="H635" s="1" t="s">
        <v>945</v>
      </c>
      <c r="I635" s="1" t="s">
        <v>1284</v>
      </c>
    </row>
    <row r="636" spans="1:9">
      <c r="A636" s="1" t="s">
        <v>241</v>
      </c>
      <c r="B636" s="1" t="s">
        <v>1323</v>
      </c>
      <c r="D636" s="1" t="s">
        <v>2029</v>
      </c>
      <c r="E636" s="1" t="s">
        <v>2030</v>
      </c>
      <c r="F636" s="1" t="s">
        <v>2031</v>
      </c>
      <c r="G636" s="1" t="s">
        <v>4108</v>
      </c>
      <c r="H636" s="1" t="s">
        <v>945</v>
      </c>
      <c r="I636" s="1" t="s">
        <v>2032</v>
      </c>
    </row>
    <row r="637" spans="1:9">
      <c r="A637" s="1" t="s">
        <v>742</v>
      </c>
      <c r="B637" s="1" t="s">
        <v>941</v>
      </c>
      <c r="D637" s="1" t="s">
        <v>3212</v>
      </c>
      <c r="E637" s="1" t="s">
        <v>2030</v>
      </c>
      <c r="F637" s="1" t="s">
        <v>2031</v>
      </c>
      <c r="G637" s="1" t="s">
        <v>4108</v>
      </c>
      <c r="H637" s="1" t="s">
        <v>945</v>
      </c>
      <c r="I637" s="1" t="s">
        <v>2032</v>
      </c>
    </row>
    <row r="638" spans="1:9">
      <c r="A638" s="1" t="s">
        <v>25</v>
      </c>
      <c r="B638" s="1" t="s">
        <v>1323</v>
      </c>
      <c r="D638" s="1" t="s">
        <v>1446</v>
      </c>
      <c r="E638" s="1" t="s">
        <v>1447</v>
      </c>
      <c r="F638" s="1" t="s">
        <v>1448</v>
      </c>
      <c r="G638" s="1" t="s">
        <v>4108</v>
      </c>
      <c r="H638" s="1" t="s">
        <v>945</v>
      </c>
      <c r="I638" s="1" t="s">
        <v>1449</v>
      </c>
    </row>
    <row r="639" spans="1:9">
      <c r="A639" s="1" t="s">
        <v>581</v>
      </c>
      <c r="B639" s="1" t="s">
        <v>1464</v>
      </c>
      <c r="D639" s="1" t="s">
        <v>3138</v>
      </c>
      <c r="E639" s="1" t="s">
        <v>3139</v>
      </c>
      <c r="F639" s="1" t="s">
        <v>3140</v>
      </c>
      <c r="G639" s="1" t="s">
        <v>4108</v>
      </c>
      <c r="H639" s="1" t="s">
        <v>945</v>
      </c>
      <c r="I639" s="1" t="s">
        <v>1441</v>
      </c>
    </row>
    <row r="640" spans="1:9">
      <c r="A640" s="1" t="s">
        <v>450</v>
      </c>
      <c r="B640" s="1" t="s">
        <v>941</v>
      </c>
      <c r="D640" s="1" t="s">
        <v>2180</v>
      </c>
      <c r="E640" s="1" t="s">
        <v>2181</v>
      </c>
      <c r="F640" s="1" t="s">
        <v>2182</v>
      </c>
      <c r="G640" s="1" t="s">
        <v>4108</v>
      </c>
      <c r="H640" s="1" t="s">
        <v>945</v>
      </c>
      <c r="I640" s="1" t="s">
        <v>1688</v>
      </c>
    </row>
    <row r="641" spans="1:9">
      <c r="A641" s="1" t="s">
        <v>25</v>
      </c>
      <c r="B641" s="1" t="s">
        <v>1169</v>
      </c>
      <c r="D641" s="1" t="s">
        <v>1236</v>
      </c>
      <c r="E641" s="1" t="s">
        <v>1237</v>
      </c>
      <c r="F641" s="1" t="s">
        <v>1238</v>
      </c>
      <c r="G641" s="1" t="s">
        <v>4108</v>
      </c>
      <c r="H641" s="1" t="s">
        <v>945</v>
      </c>
      <c r="I641" s="1" t="s">
        <v>1239</v>
      </c>
    </row>
    <row r="642" spans="1:9">
      <c r="A642" s="1" t="s">
        <v>241</v>
      </c>
      <c r="B642" s="1" t="s">
        <v>1015</v>
      </c>
      <c r="D642" s="1" t="s">
        <v>1717</v>
      </c>
      <c r="E642" s="1" t="s">
        <v>1718</v>
      </c>
      <c r="F642" s="1" t="s">
        <v>1719</v>
      </c>
      <c r="G642" s="1" t="s">
        <v>4108</v>
      </c>
      <c r="H642" s="1" t="s">
        <v>945</v>
      </c>
      <c r="I642" s="1" t="s">
        <v>1720</v>
      </c>
    </row>
    <row r="643" spans="1:9">
      <c r="A643" s="1" t="s">
        <v>581</v>
      </c>
      <c r="B643" s="1" t="s">
        <v>1323</v>
      </c>
      <c r="D643" s="1" t="s">
        <v>3011</v>
      </c>
      <c r="E643" s="1" t="s">
        <v>3012</v>
      </c>
      <c r="F643" s="1" t="s">
        <v>3013</v>
      </c>
      <c r="G643" s="1" t="s">
        <v>4108</v>
      </c>
      <c r="H643" s="1" t="s">
        <v>945</v>
      </c>
      <c r="I643" s="1" t="s">
        <v>3014</v>
      </c>
    </row>
    <row r="644" spans="1:9">
      <c r="A644" s="1" t="s">
        <v>450</v>
      </c>
      <c r="B644" s="1" t="s">
        <v>1169</v>
      </c>
      <c r="D644" s="1" t="s">
        <v>2352</v>
      </c>
      <c r="E644" s="1" t="s">
        <v>2353</v>
      </c>
      <c r="F644" s="1" t="s">
        <v>2354</v>
      </c>
      <c r="G644" s="1" t="s">
        <v>4108</v>
      </c>
      <c r="H644" s="1" t="s">
        <v>945</v>
      </c>
      <c r="I644" s="1" t="s">
        <v>2355</v>
      </c>
    </row>
    <row r="645" spans="1:9">
      <c r="A645" s="1" t="s">
        <v>742</v>
      </c>
      <c r="B645" s="1" t="s">
        <v>1464</v>
      </c>
      <c r="D645" s="1" t="s">
        <v>3543</v>
      </c>
      <c r="E645" s="1" t="s">
        <v>3544</v>
      </c>
      <c r="F645" s="1" t="s">
        <v>3545</v>
      </c>
      <c r="G645" s="1" t="s">
        <v>4108</v>
      </c>
      <c r="H645" s="1" t="s">
        <v>945</v>
      </c>
      <c r="I645" s="1" t="s">
        <v>2119</v>
      </c>
    </row>
    <row r="646" spans="1:9">
      <c r="A646" s="1" t="s">
        <v>25</v>
      </c>
      <c r="B646" s="1" t="s">
        <v>1464</v>
      </c>
      <c r="D646" s="1" t="s">
        <v>1551</v>
      </c>
      <c r="E646" s="1" t="s">
        <v>1552</v>
      </c>
      <c r="F646" s="1" t="s">
        <v>1553</v>
      </c>
      <c r="G646" s="1" t="s">
        <v>4108</v>
      </c>
      <c r="H646" s="1" t="s">
        <v>945</v>
      </c>
      <c r="I646" s="1" t="s">
        <v>1554</v>
      </c>
    </row>
    <row r="647" spans="1:9">
      <c r="A647" s="1" t="s">
        <v>25</v>
      </c>
      <c r="B647" s="1" t="s">
        <v>1464</v>
      </c>
      <c r="D647" s="1" t="s">
        <v>1491</v>
      </c>
      <c r="E647" s="1" t="s">
        <v>1492</v>
      </c>
      <c r="F647" s="1" t="s">
        <v>1493</v>
      </c>
      <c r="G647" s="1" t="s">
        <v>4108</v>
      </c>
      <c r="H647" s="1" t="s">
        <v>945</v>
      </c>
      <c r="I647" s="1" t="s">
        <v>1494</v>
      </c>
    </row>
    <row r="648" spans="1:9">
      <c r="A648" s="1" t="s">
        <v>241</v>
      </c>
      <c r="B648" s="1" t="s">
        <v>1323</v>
      </c>
      <c r="D648" s="1" t="s">
        <v>1986</v>
      </c>
      <c r="E648" s="1" t="s">
        <v>1987</v>
      </c>
      <c r="F648" s="1" t="s">
        <v>1988</v>
      </c>
      <c r="G648" s="1" t="s">
        <v>4108</v>
      </c>
      <c r="H648" s="1" t="s">
        <v>945</v>
      </c>
      <c r="I648" s="1" t="s">
        <v>1395</v>
      </c>
    </row>
    <row r="649" spans="1:9">
      <c r="A649" s="1" t="s">
        <v>450</v>
      </c>
      <c r="B649" s="1" t="s">
        <v>941</v>
      </c>
      <c r="D649" s="1" t="s">
        <v>2189</v>
      </c>
      <c r="E649" s="1" t="s">
        <v>2190</v>
      </c>
      <c r="F649" s="1" t="s">
        <v>2191</v>
      </c>
      <c r="G649" s="1" t="s">
        <v>4108</v>
      </c>
      <c r="H649" s="1" t="s">
        <v>945</v>
      </c>
      <c r="I649" s="1" t="s">
        <v>1822</v>
      </c>
    </row>
    <row r="650" spans="1:9">
      <c r="A650" s="1" t="s">
        <v>581</v>
      </c>
      <c r="B650" s="1" t="s">
        <v>1015</v>
      </c>
      <c r="C650" s="1" t="s">
        <v>6</v>
      </c>
      <c r="D650" s="1" t="s">
        <v>2744</v>
      </c>
      <c r="E650" s="1" t="s">
        <v>2745</v>
      </c>
      <c r="F650" s="1" t="s">
        <v>2746</v>
      </c>
      <c r="G650" s="1" t="s">
        <v>4108</v>
      </c>
      <c r="H650" s="1" t="s">
        <v>945</v>
      </c>
      <c r="I650" s="1" t="s">
        <v>2747</v>
      </c>
    </row>
    <row r="651" spans="1:9">
      <c r="A651" s="1" t="s">
        <v>241</v>
      </c>
      <c r="B651" s="1" t="s">
        <v>1323</v>
      </c>
      <c r="D651" s="1" t="s">
        <v>1967</v>
      </c>
      <c r="E651" s="1" t="s">
        <v>1968</v>
      </c>
      <c r="F651" s="1" t="s">
        <v>1969</v>
      </c>
      <c r="G651" s="1" t="s">
        <v>4108</v>
      </c>
      <c r="H651" s="1" t="s">
        <v>945</v>
      </c>
      <c r="I651" s="1" t="s">
        <v>1100</v>
      </c>
    </row>
    <row r="652" spans="1:9">
      <c r="A652" s="1" t="s">
        <v>241</v>
      </c>
      <c r="B652" s="1" t="s">
        <v>1169</v>
      </c>
      <c r="D652" s="1" t="s">
        <v>1811</v>
      </c>
      <c r="E652" s="1" t="s">
        <v>1812</v>
      </c>
      <c r="F652" s="1" t="s">
        <v>1813</v>
      </c>
      <c r="G652" s="1" t="s">
        <v>4108</v>
      </c>
      <c r="H652" s="1" t="s">
        <v>945</v>
      </c>
      <c r="I652" s="1" t="s">
        <v>1814</v>
      </c>
    </row>
    <row r="653" spans="1:9">
      <c r="A653" s="1" t="s">
        <v>581</v>
      </c>
      <c r="B653" s="1" t="s">
        <v>1169</v>
      </c>
      <c r="D653" s="1" t="s">
        <v>2938</v>
      </c>
      <c r="E653" s="1" t="s">
        <v>2939</v>
      </c>
      <c r="F653" s="1" t="s">
        <v>2940</v>
      </c>
      <c r="G653" s="1" t="s">
        <v>4108</v>
      </c>
      <c r="H653" s="1" t="s">
        <v>945</v>
      </c>
      <c r="I653" s="1" t="s">
        <v>2823</v>
      </c>
    </row>
    <row r="654" spans="1:9">
      <c r="A654" s="1" t="s">
        <v>742</v>
      </c>
      <c r="B654" s="1" t="s">
        <v>1015</v>
      </c>
      <c r="D654" s="1" t="s">
        <v>3281</v>
      </c>
      <c r="E654" s="1" t="s">
        <v>3282</v>
      </c>
      <c r="F654" s="1" t="s">
        <v>3283</v>
      </c>
      <c r="G654" s="1" t="s">
        <v>4108</v>
      </c>
      <c r="H654" s="1" t="s">
        <v>945</v>
      </c>
      <c r="I654" s="1" t="s">
        <v>2142</v>
      </c>
    </row>
    <row r="655" spans="1:9">
      <c r="A655" s="1" t="s">
        <v>3869</v>
      </c>
      <c r="B655" s="1" t="s">
        <v>1169</v>
      </c>
      <c r="D655" s="1" t="s">
        <v>3878</v>
      </c>
      <c r="E655" s="1" t="s">
        <v>3879</v>
      </c>
      <c r="F655" s="1" t="s">
        <v>3879</v>
      </c>
      <c r="G655" s="1" t="s">
        <v>4108</v>
      </c>
      <c r="H655" s="1" t="s">
        <v>3853</v>
      </c>
      <c r="I655" s="1" t="s">
        <v>3857</v>
      </c>
    </row>
    <row r="656" spans="1:9">
      <c r="A656" s="1" t="s">
        <v>25</v>
      </c>
      <c r="B656" s="1" t="s">
        <v>1464</v>
      </c>
      <c r="D656" s="1" t="s">
        <v>1558</v>
      </c>
      <c r="E656" s="1" t="s">
        <v>1559</v>
      </c>
      <c r="F656" s="1" t="s">
        <v>1560</v>
      </c>
      <c r="G656" s="1" t="s">
        <v>4108</v>
      </c>
      <c r="H656" s="1" t="s">
        <v>945</v>
      </c>
      <c r="I656" s="1" t="s">
        <v>1561</v>
      </c>
    </row>
    <row r="657" spans="1:9">
      <c r="A657" s="1" t="s">
        <v>241</v>
      </c>
      <c r="B657" s="1" t="s">
        <v>941</v>
      </c>
      <c r="D657" s="1" t="s">
        <v>1651</v>
      </c>
      <c r="E657" s="1" t="s">
        <v>1559</v>
      </c>
      <c r="F657" s="1" t="s">
        <v>1560</v>
      </c>
      <c r="G657" s="1" t="s">
        <v>4108</v>
      </c>
      <c r="H657" s="1" t="s">
        <v>945</v>
      </c>
      <c r="I657" s="1" t="s">
        <v>1652</v>
      </c>
    </row>
    <row r="658" spans="1:9">
      <c r="A658" s="1" t="s">
        <v>25</v>
      </c>
      <c r="B658" s="1" t="s">
        <v>1015</v>
      </c>
      <c r="D658" s="1" t="s">
        <v>1165</v>
      </c>
      <c r="E658" s="1" t="s">
        <v>1166</v>
      </c>
      <c r="F658" s="1" t="s">
        <v>1167</v>
      </c>
      <c r="G658" s="1" t="s">
        <v>4108</v>
      </c>
      <c r="H658" s="1" t="s">
        <v>945</v>
      </c>
      <c r="I658" s="1" t="s">
        <v>1168</v>
      </c>
    </row>
    <row r="659" spans="1:9">
      <c r="A659" s="1" t="s">
        <v>241</v>
      </c>
      <c r="B659" s="1" t="s">
        <v>1015</v>
      </c>
      <c r="D659" s="1" t="s">
        <v>1787</v>
      </c>
      <c r="E659" s="1" t="s">
        <v>1166</v>
      </c>
      <c r="F659" s="1" t="s">
        <v>1167</v>
      </c>
      <c r="G659" s="1" t="s">
        <v>4108</v>
      </c>
      <c r="H659" s="1" t="s">
        <v>945</v>
      </c>
      <c r="I659" s="1" t="s">
        <v>1788</v>
      </c>
    </row>
    <row r="660" spans="1:9">
      <c r="A660" s="1" t="s">
        <v>241</v>
      </c>
      <c r="B660" s="1" t="s">
        <v>1323</v>
      </c>
      <c r="D660" s="1" t="s">
        <v>2038</v>
      </c>
      <c r="E660" s="1" t="s">
        <v>1166</v>
      </c>
      <c r="F660" s="1" t="s">
        <v>1167</v>
      </c>
      <c r="G660" s="1" t="s">
        <v>4108</v>
      </c>
      <c r="H660" s="1" t="s">
        <v>945</v>
      </c>
      <c r="I660" s="1" t="s">
        <v>2039</v>
      </c>
    </row>
    <row r="661" spans="1:9">
      <c r="A661" s="1" t="s">
        <v>241</v>
      </c>
      <c r="B661" s="1" t="s">
        <v>1323</v>
      </c>
      <c r="D661" s="1" t="s">
        <v>1964</v>
      </c>
      <c r="E661" s="1" t="s">
        <v>1965</v>
      </c>
      <c r="F661" s="1" t="s">
        <v>1966</v>
      </c>
      <c r="G661" s="1" t="s">
        <v>4108</v>
      </c>
      <c r="H661" s="1" t="s">
        <v>945</v>
      </c>
      <c r="I661" s="1" t="s">
        <v>1852</v>
      </c>
    </row>
    <row r="662" spans="1:9">
      <c r="A662" s="1" t="s">
        <v>25</v>
      </c>
      <c r="B662" s="1" t="s">
        <v>1015</v>
      </c>
      <c r="D662" s="1" t="s">
        <v>1055</v>
      </c>
      <c r="E662" s="1" t="s">
        <v>1056</v>
      </c>
      <c r="F662" s="1" t="s">
        <v>1057</v>
      </c>
      <c r="G662" s="1" t="s">
        <v>4108</v>
      </c>
      <c r="H662" s="1" t="s">
        <v>945</v>
      </c>
      <c r="I662" s="1" t="s">
        <v>1058</v>
      </c>
    </row>
    <row r="663" spans="1:9">
      <c r="A663" s="1" t="s">
        <v>241</v>
      </c>
      <c r="B663" s="1" t="s">
        <v>1015</v>
      </c>
      <c r="D663" s="1" t="s">
        <v>1716</v>
      </c>
      <c r="E663" s="1" t="s">
        <v>1056</v>
      </c>
      <c r="F663" s="1" t="s">
        <v>1057</v>
      </c>
      <c r="G663" s="1" t="s">
        <v>4108</v>
      </c>
      <c r="H663" s="1" t="s">
        <v>945</v>
      </c>
      <c r="I663" s="1" t="s">
        <v>1058</v>
      </c>
    </row>
    <row r="664" spans="1:9">
      <c r="A664" s="1" t="s">
        <v>241</v>
      </c>
      <c r="B664" s="1" t="s">
        <v>1169</v>
      </c>
      <c r="D664" s="1" t="s">
        <v>1850</v>
      </c>
      <c r="E664" s="1" t="s">
        <v>1851</v>
      </c>
      <c r="F664" s="1" t="s">
        <v>19</v>
      </c>
      <c r="G664" s="1" t="s">
        <v>4108</v>
      </c>
      <c r="H664" s="1" t="s">
        <v>945</v>
      </c>
      <c r="I664" s="1" t="s">
        <v>1852</v>
      </c>
    </row>
    <row r="665" spans="1:9">
      <c r="A665" s="1" t="s">
        <v>241</v>
      </c>
      <c r="B665" s="1" t="s">
        <v>1464</v>
      </c>
      <c r="D665" s="1" t="s">
        <v>2166</v>
      </c>
      <c r="E665" s="1" t="s">
        <v>2167</v>
      </c>
      <c r="F665" s="1" t="s">
        <v>2168</v>
      </c>
      <c r="G665" s="1" t="s">
        <v>4108</v>
      </c>
      <c r="H665" s="1" t="s">
        <v>945</v>
      </c>
      <c r="I665" s="1" t="s">
        <v>1314</v>
      </c>
    </row>
    <row r="666" spans="1:9">
      <c r="A666" s="1" t="s">
        <v>742</v>
      </c>
      <c r="B666" s="1" t="s">
        <v>1464</v>
      </c>
      <c r="D666" s="1" t="s">
        <v>3490</v>
      </c>
      <c r="E666" s="1" t="s">
        <v>3491</v>
      </c>
      <c r="F666" s="1" t="s">
        <v>3492</v>
      </c>
      <c r="G666" s="1" t="s">
        <v>4108</v>
      </c>
      <c r="H666" s="1" t="s">
        <v>945</v>
      </c>
      <c r="I666" s="1" t="s">
        <v>3493</v>
      </c>
    </row>
    <row r="667" spans="1:9">
      <c r="A667" s="1" t="s">
        <v>25</v>
      </c>
      <c r="B667" s="1" t="s">
        <v>1169</v>
      </c>
      <c r="D667" s="1" t="s">
        <v>1197</v>
      </c>
      <c r="E667" s="1" t="s">
        <v>1198</v>
      </c>
      <c r="F667" s="1" t="s">
        <v>1199</v>
      </c>
      <c r="G667" s="1" t="s">
        <v>4108</v>
      </c>
      <c r="H667" s="1" t="s">
        <v>945</v>
      </c>
      <c r="I667" s="1" t="s">
        <v>1200</v>
      </c>
    </row>
    <row r="668" spans="1:9">
      <c r="A668" s="1" t="s">
        <v>742</v>
      </c>
      <c r="B668" s="1" t="s">
        <v>1323</v>
      </c>
      <c r="D668" s="1" t="s">
        <v>3406</v>
      </c>
      <c r="E668" s="1" t="s">
        <v>1198</v>
      </c>
      <c r="F668" s="1" t="s">
        <v>1199</v>
      </c>
      <c r="G668" s="1" t="s">
        <v>4108</v>
      </c>
      <c r="H668" s="1" t="s">
        <v>945</v>
      </c>
      <c r="I668" s="1" t="s">
        <v>3407</v>
      </c>
    </row>
    <row r="669" spans="1:9">
      <c r="A669" s="1" t="s">
        <v>25</v>
      </c>
      <c r="B669" s="1" t="s">
        <v>1015</v>
      </c>
      <c r="D669" s="1" t="s">
        <v>1146</v>
      </c>
      <c r="E669" s="1" t="s">
        <v>1147</v>
      </c>
      <c r="F669" s="1" t="s">
        <v>1148</v>
      </c>
      <c r="G669" s="1" t="s">
        <v>4108</v>
      </c>
      <c r="H669" s="1" t="s">
        <v>945</v>
      </c>
      <c r="I669" s="1" t="s">
        <v>1149</v>
      </c>
    </row>
    <row r="670" spans="1:9">
      <c r="A670" s="1" t="s">
        <v>25</v>
      </c>
      <c r="B670" s="1" t="s">
        <v>1464</v>
      </c>
      <c r="D670" s="1" t="s">
        <v>1581</v>
      </c>
      <c r="E670" s="1" t="s">
        <v>1147</v>
      </c>
      <c r="F670" s="1" t="s">
        <v>1148</v>
      </c>
      <c r="G670" s="1" t="s">
        <v>4108</v>
      </c>
      <c r="H670" s="1" t="s">
        <v>945</v>
      </c>
      <c r="I670" s="1" t="s">
        <v>1224</v>
      </c>
    </row>
    <row r="671" spans="1:9">
      <c r="A671" s="1" t="s">
        <v>450</v>
      </c>
      <c r="B671" s="1" t="s">
        <v>1323</v>
      </c>
      <c r="D671" s="1" t="s">
        <v>2540</v>
      </c>
      <c r="E671" s="1" t="s">
        <v>1147</v>
      </c>
      <c r="F671" s="1" t="s">
        <v>1148</v>
      </c>
      <c r="G671" s="1" t="s">
        <v>4108</v>
      </c>
      <c r="H671" s="1" t="s">
        <v>945</v>
      </c>
      <c r="I671" s="1" t="s">
        <v>1093</v>
      </c>
    </row>
    <row r="672" spans="1:9">
      <c r="A672" s="1" t="s">
        <v>450</v>
      </c>
      <c r="B672" s="1" t="s">
        <v>1464</v>
      </c>
      <c r="D672" s="1" t="s">
        <v>2642</v>
      </c>
      <c r="E672" s="1" t="s">
        <v>1147</v>
      </c>
      <c r="F672" s="1" t="s">
        <v>1148</v>
      </c>
      <c r="G672" s="1" t="s">
        <v>4108</v>
      </c>
      <c r="H672" s="1" t="s">
        <v>945</v>
      </c>
      <c r="I672" s="1" t="s">
        <v>1224</v>
      </c>
    </row>
    <row r="673" spans="1:9">
      <c r="A673" s="1" t="s">
        <v>581</v>
      </c>
      <c r="B673" s="1" t="s">
        <v>1464</v>
      </c>
      <c r="D673" s="1" t="s">
        <v>3154</v>
      </c>
      <c r="E673" s="1" t="s">
        <v>1147</v>
      </c>
      <c r="F673" s="1" t="s">
        <v>1148</v>
      </c>
      <c r="G673" s="1" t="s">
        <v>4108</v>
      </c>
      <c r="H673" s="1" t="s">
        <v>945</v>
      </c>
      <c r="I673" s="1" t="s">
        <v>1149</v>
      </c>
    </row>
    <row r="674" spans="1:9">
      <c r="A674" s="1" t="s">
        <v>742</v>
      </c>
      <c r="B674" s="1" t="s">
        <v>1464</v>
      </c>
      <c r="D674" s="1" t="s">
        <v>3553</v>
      </c>
      <c r="E674" s="1" t="s">
        <v>3554</v>
      </c>
      <c r="F674" s="1" t="s">
        <v>3555</v>
      </c>
      <c r="G674" s="1" t="s">
        <v>4108</v>
      </c>
      <c r="H674" s="1" t="s">
        <v>945</v>
      </c>
      <c r="I674" s="1" t="s">
        <v>3556</v>
      </c>
    </row>
    <row r="675" spans="1:9">
      <c r="A675" s="1" t="s">
        <v>25</v>
      </c>
      <c r="B675" s="1" t="s">
        <v>941</v>
      </c>
      <c r="C675" s="1" t="s">
        <v>6</v>
      </c>
      <c r="D675" s="1" t="s">
        <v>4036</v>
      </c>
      <c r="E675" s="1" t="s">
        <v>4037</v>
      </c>
      <c r="F675" s="1" t="s">
        <v>4038</v>
      </c>
      <c r="G675" s="1" t="s">
        <v>4108</v>
      </c>
      <c r="H675" s="1" t="s">
        <v>4039</v>
      </c>
      <c r="I675" s="1" t="s">
        <v>3741</v>
      </c>
    </row>
    <row r="676" spans="1:9">
      <c r="A676" s="1" t="s">
        <v>450</v>
      </c>
      <c r="B676" s="1" t="s">
        <v>1015</v>
      </c>
      <c r="C676" s="1" t="s">
        <v>6</v>
      </c>
      <c r="D676" s="1" t="s">
        <v>4036</v>
      </c>
      <c r="E676" s="1" t="s">
        <v>4037</v>
      </c>
      <c r="F676" s="1" t="s">
        <v>4038</v>
      </c>
      <c r="G676" s="1" t="s">
        <v>4108</v>
      </c>
      <c r="H676" s="1" t="s">
        <v>4039</v>
      </c>
      <c r="I676" s="1" t="s">
        <v>3741</v>
      </c>
    </row>
    <row r="677" spans="1:9">
      <c r="A677" s="1" t="s">
        <v>25</v>
      </c>
      <c r="B677" s="1" t="s">
        <v>1464</v>
      </c>
      <c r="D677" s="1" t="s">
        <v>1537</v>
      </c>
      <c r="E677" s="1" t="s">
        <v>1538</v>
      </c>
      <c r="F677" s="1" t="s">
        <v>1539</v>
      </c>
      <c r="G677" s="1" t="s">
        <v>4108</v>
      </c>
      <c r="H677" s="1" t="s">
        <v>945</v>
      </c>
      <c r="I677" s="1" t="s">
        <v>1540</v>
      </c>
    </row>
    <row r="678" spans="1:9">
      <c r="A678" s="1" t="s">
        <v>241</v>
      </c>
      <c r="B678" s="1" t="s">
        <v>941</v>
      </c>
      <c r="D678" s="1" t="s">
        <v>1612</v>
      </c>
      <c r="E678" s="1" t="s">
        <v>1613</v>
      </c>
      <c r="F678" s="1" t="s">
        <v>1614</v>
      </c>
      <c r="G678" s="1" t="s">
        <v>4108</v>
      </c>
      <c r="H678" s="1" t="s">
        <v>945</v>
      </c>
      <c r="I678" s="1" t="s">
        <v>1615</v>
      </c>
    </row>
    <row r="679" spans="1:9">
      <c r="A679" s="1" t="s">
        <v>25</v>
      </c>
      <c r="B679" s="1" t="s">
        <v>941</v>
      </c>
      <c r="D679" s="1" t="s">
        <v>969</v>
      </c>
      <c r="E679" s="1" t="s">
        <v>970</v>
      </c>
      <c r="F679" s="1" t="s">
        <v>971</v>
      </c>
      <c r="G679" s="1" t="s">
        <v>4108</v>
      </c>
      <c r="H679" s="1" t="s">
        <v>945</v>
      </c>
      <c r="I679" s="1" t="s">
        <v>972</v>
      </c>
    </row>
    <row r="680" spans="1:9">
      <c r="A680" s="1" t="s">
        <v>241</v>
      </c>
      <c r="B680" s="1" t="s">
        <v>941</v>
      </c>
      <c r="D680" s="1" t="s">
        <v>1610</v>
      </c>
      <c r="E680" s="1" t="s">
        <v>970</v>
      </c>
      <c r="F680" s="1" t="s">
        <v>971</v>
      </c>
      <c r="G680" s="1" t="s">
        <v>4108</v>
      </c>
      <c r="H680" s="1" t="s">
        <v>945</v>
      </c>
      <c r="I680" s="1" t="s">
        <v>1611</v>
      </c>
    </row>
    <row r="681" spans="1:9">
      <c r="A681" s="1" t="s">
        <v>581</v>
      </c>
      <c r="B681" s="1" t="s">
        <v>941</v>
      </c>
      <c r="D681" s="1" t="s">
        <v>2685</v>
      </c>
      <c r="E681" s="1" t="s">
        <v>2686</v>
      </c>
      <c r="F681" s="1" t="s">
        <v>2687</v>
      </c>
      <c r="G681" s="1" t="s">
        <v>4108</v>
      </c>
      <c r="H681" s="1" t="s">
        <v>945</v>
      </c>
      <c r="I681" s="1" t="s">
        <v>1917</v>
      </c>
    </row>
    <row r="682" spans="1:9">
      <c r="A682" s="1" t="s">
        <v>581</v>
      </c>
      <c r="B682" s="1" t="s">
        <v>941</v>
      </c>
      <c r="D682" s="1" t="s">
        <v>2688</v>
      </c>
      <c r="E682" s="1" t="s">
        <v>2686</v>
      </c>
      <c r="F682" s="1" t="s">
        <v>2687</v>
      </c>
      <c r="G682" s="1" t="s">
        <v>4108</v>
      </c>
      <c r="H682" s="1" t="s">
        <v>945</v>
      </c>
      <c r="I682" s="1" t="s">
        <v>2689</v>
      </c>
    </row>
    <row r="683" spans="1:9">
      <c r="A683" s="1" t="s">
        <v>581</v>
      </c>
      <c r="B683" s="1" t="s">
        <v>941</v>
      </c>
      <c r="D683" s="1" t="s">
        <v>2690</v>
      </c>
      <c r="E683" s="1" t="s">
        <v>2686</v>
      </c>
      <c r="F683" s="1" t="s">
        <v>2687</v>
      </c>
      <c r="G683" s="1" t="s">
        <v>4108</v>
      </c>
      <c r="H683" s="1" t="s">
        <v>945</v>
      </c>
      <c r="I683" s="1" t="s">
        <v>2691</v>
      </c>
    </row>
    <row r="684" spans="1:9">
      <c r="A684" s="1" t="s">
        <v>581</v>
      </c>
      <c r="B684" s="1" t="s">
        <v>941</v>
      </c>
      <c r="D684" s="1" t="s">
        <v>2692</v>
      </c>
      <c r="E684" s="1" t="s">
        <v>2686</v>
      </c>
      <c r="F684" s="1" t="s">
        <v>2687</v>
      </c>
      <c r="G684" s="1" t="s">
        <v>4108</v>
      </c>
      <c r="H684" s="1" t="s">
        <v>945</v>
      </c>
      <c r="I684" s="1" t="s">
        <v>2693</v>
      </c>
    </row>
    <row r="685" spans="1:9">
      <c r="A685" s="1" t="s">
        <v>581</v>
      </c>
      <c r="B685" s="1" t="s">
        <v>941</v>
      </c>
      <c r="D685" s="1" t="s">
        <v>2694</v>
      </c>
      <c r="E685" s="1" t="s">
        <v>2686</v>
      </c>
      <c r="F685" s="1" t="s">
        <v>2687</v>
      </c>
      <c r="G685" s="1" t="s">
        <v>4108</v>
      </c>
      <c r="H685" s="1" t="s">
        <v>945</v>
      </c>
      <c r="I685" s="1" t="s">
        <v>2695</v>
      </c>
    </row>
    <row r="686" spans="1:9">
      <c r="A686" s="1" t="s">
        <v>450</v>
      </c>
      <c r="B686" s="1" t="s">
        <v>1169</v>
      </c>
      <c r="D686" s="1" t="s">
        <v>2385</v>
      </c>
      <c r="E686" s="1" t="s">
        <v>507</v>
      </c>
      <c r="F686" s="1" t="s">
        <v>508</v>
      </c>
      <c r="G686" s="1" t="s">
        <v>4108</v>
      </c>
      <c r="H686" s="1" t="s">
        <v>945</v>
      </c>
      <c r="I686" s="1" t="s">
        <v>2386</v>
      </c>
    </row>
    <row r="687" spans="1:9">
      <c r="A687" s="1" t="s">
        <v>450</v>
      </c>
      <c r="B687" s="1" t="s">
        <v>1169</v>
      </c>
      <c r="D687" s="1" t="s">
        <v>2383</v>
      </c>
      <c r="E687" s="1" t="s">
        <v>505</v>
      </c>
      <c r="F687" s="1" t="s">
        <v>506</v>
      </c>
      <c r="G687" s="1" t="s">
        <v>4108</v>
      </c>
      <c r="H687" s="1" t="s">
        <v>945</v>
      </c>
      <c r="I687" s="1" t="s">
        <v>2384</v>
      </c>
    </row>
    <row r="688" spans="1:9">
      <c r="A688" s="1" t="s">
        <v>25</v>
      </c>
      <c r="B688" s="1" t="s">
        <v>941</v>
      </c>
      <c r="D688" s="1" t="s">
        <v>977</v>
      </c>
      <c r="E688" s="1" t="s">
        <v>978</v>
      </c>
      <c r="F688" s="1" t="s">
        <v>979</v>
      </c>
      <c r="G688" s="1" t="s">
        <v>4108</v>
      </c>
      <c r="H688" s="1" t="s">
        <v>945</v>
      </c>
      <c r="I688" s="1" t="s">
        <v>980</v>
      </c>
    </row>
    <row r="689" spans="1:9">
      <c r="A689" s="1" t="s">
        <v>742</v>
      </c>
      <c r="B689" s="1" t="s">
        <v>941</v>
      </c>
      <c r="D689" s="1" t="s">
        <v>3176</v>
      </c>
      <c r="E689" s="1" t="s">
        <v>978</v>
      </c>
      <c r="F689" s="1" t="s">
        <v>979</v>
      </c>
      <c r="G689" s="1" t="s">
        <v>4108</v>
      </c>
      <c r="H689" s="1" t="s">
        <v>945</v>
      </c>
      <c r="I689" s="1" t="s">
        <v>3177</v>
      </c>
    </row>
    <row r="690" spans="1:9">
      <c r="A690" s="1" t="s">
        <v>742</v>
      </c>
      <c r="B690" s="1" t="s">
        <v>941</v>
      </c>
      <c r="D690" s="1" t="s">
        <v>3178</v>
      </c>
      <c r="E690" s="1" t="s">
        <v>978</v>
      </c>
      <c r="F690" s="1" t="s">
        <v>979</v>
      </c>
      <c r="G690" s="1" t="s">
        <v>4108</v>
      </c>
      <c r="H690" s="1" t="s">
        <v>945</v>
      </c>
      <c r="I690" s="1" t="s">
        <v>3179</v>
      </c>
    </row>
    <row r="691" spans="1:9">
      <c r="A691" s="1" t="s">
        <v>742</v>
      </c>
      <c r="B691" s="1" t="s">
        <v>941</v>
      </c>
      <c r="D691" s="1" t="s">
        <v>3180</v>
      </c>
      <c r="E691" s="1" t="s">
        <v>978</v>
      </c>
      <c r="F691" s="1" t="s">
        <v>979</v>
      </c>
      <c r="G691" s="1" t="s">
        <v>4108</v>
      </c>
      <c r="H691" s="1" t="s">
        <v>945</v>
      </c>
      <c r="I691" s="1" t="s">
        <v>3181</v>
      </c>
    </row>
    <row r="692" spans="1:9">
      <c r="A692" s="1" t="s">
        <v>742</v>
      </c>
      <c r="B692" s="1" t="s">
        <v>941</v>
      </c>
      <c r="D692" s="1" t="s">
        <v>3182</v>
      </c>
      <c r="E692" s="1" t="s">
        <v>978</v>
      </c>
      <c r="F692" s="1" t="s">
        <v>979</v>
      </c>
      <c r="G692" s="1" t="s">
        <v>4108</v>
      </c>
      <c r="H692" s="1" t="s">
        <v>945</v>
      </c>
      <c r="I692" s="1" t="s">
        <v>3183</v>
      </c>
    </row>
    <row r="693" spans="1:9">
      <c r="A693" s="1" t="s">
        <v>25</v>
      </c>
      <c r="B693" s="1" t="s">
        <v>941</v>
      </c>
      <c r="D693" s="1" t="s">
        <v>995</v>
      </c>
      <c r="E693" s="1" t="s">
        <v>996</v>
      </c>
      <c r="F693" s="1" t="s">
        <v>997</v>
      </c>
      <c r="G693" s="1" t="s">
        <v>4108</v>
      </c>
      <c r="H693" s="1" t="s">
        <v>945</v>
      </c>
      <c r="I693" s="1" t="s">
        <v>998</v>
      </c>
    </row>
    <row r="694" spans="1:9">
      <c r="A694" s="1" t="s">
        <v>450</v>
      </c>
      <c r="B694" s="1" t="s">
        <v>1323</v>
      </c>
      <c r="C694" s="1" t="s">
        <v>6</v>
      </c>
      <c r="D694" s="1" t="s">
        <v>3835</v>
      </c>
      <c r="E694" s="1" t="s">
        <v>3836</v>
      </c>
      <c r="F694" s="1" t="s">
        <v>3837</v>
      </c>
      <c r="G694" s="1" t="s">
        <v>4108</v>
      </c>
      <c r="H694" s="1" t="s">
        <v>3736</v>
      </c>
      <c r="I694" s="1" t="s">
        <v>3838</v>
      </c>
    </row>
    <row r="695" spans="1:9">
      <c r="A695" s="1" t="s">
        <v>742</v>
      </c>
      <c r="B695" s="1" t="s">
        <v>1015</v>
      </c>
      <c r="C695" s="1" t="s">
        <v>6</v>
      </c>
      <c r="D695" s="1" t="s">
        <v>3835</v>
      </c>
      <c r="E695" s="1" t="s">
        <v>3836</v>
      </c>
      <c r="F695" s="1" t="s">
        <v>3837</v>
      </c>
      <c r="G695" s="1" t="s">
        <v>4108</v>
      </c>
      <c r="H695" s="1" t="s">
        <v>3736</v>
      </c>
      <c r="I695" s="1" t="s">
        <v>3838</v>
      </c>
    </row>
    <row r="696" spans="1:9">
      <c r="A696" s="1" t="s">
        <v>581</v>
      </c>
      <c r="B696" s="1" t="s">
        <v>941</v>
      </c>
      <c r="D696" s="1" t="s">
        <v>2723</v>
      </c>
      <c r="E696" s="1" t="s">
        <v>2724</v>
      </c>
      <c r="F696" s="1" t="s">
        <v>2725</v>
      </c>
      <c r="G696" s="1" t="s">
        <v>4108</v>
      </c>
      <c r="H696" s="1" t="s">
        <v>945</v>
      </c>
      <c r="I696" s="1" t="s">
        <v>2219</v>
      </c>
    </row>
    <row r="697" spans="1:9">
      <c r="A697" s="1" t="s">
        <v>241</v>
      </c>
      <c r="B697" s="1" t="s">
        <v>1169</v>
      </c>
      <c r="D697" s="1" t="s">
        <v>1918</v>
      </c>
      <c r="E697" s="1" t="s">
        <v>1919</v>
      </c>
      <c r="F697" s="1" t="s">
        <v>1920</v>
      </c>
      <c r="G697" s="1" t="s">
        <v>4108</v>
      </c>
      <c r="H697" s="1" t="s">
        <v>945</v>
      </c>
      <c r="I697" s="1" t="s">
        <v>1921</v>
      </c>
    </row>
    <row r="698" spans="1:9">
      <c r="A698" s="1" t="s">
        <v>241</v>
      </c>
      <c r="B698" s="1" t="s">
        <v>1464</v>
      </c>
      <c r="D698" s="1" t="s">
        <v>2123</v>
      </c>
      <c r="E698" s="1" t="s">
        <v>2124</v>
      </c>
      <c r="F698" s="1" t="s">
        <v>2125</v>
      </c>
      <c r="G698" s="1" t="s">
        <v>4108</v>
      </c>
      <c r="H698" s="1" t="s">
        <v>945</v>
      </c>
      <c r="I698" s="1" t="s">
        <v>2126</v>
      </c>
    </row>
    <row r="699" spans="1:9">
      <c r="A699" s="1" t="s">
        <v>892</v>
      </c>
      <c r="B699" s="1" t="s">
        <v>1464</v>
      </c>
      <c r="D699" s="1" t="s">
        <v>3725</v>
      </c>
      <c r="E699" s="1" t="s">
        <v>3726</v>
      </c>
      <c r="F699" s="1" t="s">
        <v>3727</v>
      </c>
      <c r="G699" s="1" t="s">
        <v>4108</v>
      </c>
      <c r="H699" s="1" t="s">
        <v>945</v>
      </c>
      <c r="I699" s="1" t="s">
        <v>3728</v>
      </c>
    </row>
    <row r="700" spans="1:9">
      <c r="A700" s="1" t="s">
        <v>892</v>
      </c>
      <c r="B700" s="1" t="s">
        <v>1323</v>
      </c>
      <c r="D700" s="1" t="s">
        <v>3708</v>
      </c>
      <c r="E700" s="1" t="s">
        <v>3709</v>
      </c>
      <c r="F700" s="1" t="s">
        <v>3710</v>
      </c>
      <c r="G700" s="1" t="s">
        <v>4108</v>
      </c>
      <c r="H700" s="1" t="s">
        <v>945</v>
      </c>
      <c r="I700" s="1" t="s">
        <v>3711</v>
      </c>
    </row>
    <row r="701" spans="1:9">
      <c r="A701" s="1" t="s">
        <v>581</v>
      </c>
      <c r="B701" s="1" t="s">
        <v>1015</v>
      </c>
      <c r="D701" s="1" t="s">
        <v>2824</v>
      </c>
      <c r="E701" s="1" t="s">
        <v>2825</v>
      </c>
      <c r="F701" s="1" t="s">
        <v>2826</v>
      </c>
      <c r="G701" s="1" t="s">
        <v>4108</v>
      </c>
      <c r="H701" s="1" t="s">
        <v>945</v>
      </c>
      <c r="I701" s="1" t="s">
        <v>2827</v>
      </c>
    </row>
    <row r="702" spans="1:9">
      <c r="A702" s="1" t="s">
        <v>742</v>
      </c>
      <c r="B702" s="1" t="s">
        <v>1169</v>
      </c>
      <c r="D702" s="1" t="s">
        <v>3374</v>
      </c>
      <c r="E702" s="1" t="s">
        <v>2825</v>
      </c>
      <c r="F702" s="1" t="s">
        <v>2826</v>
      </c>
      <c r="G702" s="1" t="s">
        <v>4108</v>
      </c>
      <c r="H702" s="1" t="s">
        <v>945</v>
      </c>
      <c r="I702" s="1" t="s">
        <v>2827</v>
      </c>
    </row>
    <row r="703" spans="1:9">
      <c r="A703" s="1" t="s">
        <v>581</v>
      </c>
      <c r="B703" s="1" t="s">
        <v>1464</v>
      </c>
      <c r="D703" s="1" t="s">
        <v>3141</v>
      </c>
      <c r="E703" s="1" t="s">
        <v>3142</v>
      </c>
      <c r="F703" s="1" t="s">
        <v>3143</v>
      </c>
      <c r="G703" s="1" t="s">
        <v>4108</v>
      </c>
      <c r="H703" s="1" t="s">
        <v>945</v>
      </c>
      <c r="I703" s="1" t="s">
        <v>3144</v>
      </c>
    </row>
    <row r="704" spans="1:9">
      <c r="A704" s="1" t="s">
        <v>3869</v>
      </c>
      <c r="B704" s="1" t="s">
        <v>1169</v>
      </c>
      <c r="D704" s="1" t="s">
        <v>3876</v>
      </c>
      <c r="E704" s="1" t="s">
        <v>3877</v>
      </c>
      <c r="F704" s="1" t="s">
        <v>3877</v>
      </c>
      <c r="G704" s="1" t="s">
        <v>4108</v>
      </c>
      <c r="H704" s="1" t="s">
        <v>3853</v>
      </c>
      <c r="I704" s="1" t="s">
        <v>3860</v>
      </c>
    </row>
    <row r="705" spans="1:9">
      <c r="A705" s="1" t="s">
        <v>892</v>
      </c>
      <c r="B705" s="1" t="s">
        <v>1015</v>
      </c>
      <c r="D705" s="1" t="s">
        <v>3645</v>
      </c>
      <c r="E705" s="1" t="s">
        <v>3646</v>
      </c>
      <c r="F705" s="1" t="s">
        <v>3647</v>
      </c>
      <c r="G705" s="1" t="s">
        <v>4108</v>
      </c>
      <c r="H705" s="1" t="s">
        <v>945</v>
      </c>
      <c r="I705" s="1" t="s">
        <v>3648</v>
      </c>
    </row>
    <row r="706" spans="1:9">
      <c r="A706" s="1" t="s">
        <v>742</v>
      </c>
      <c r="B706" s="1" t="s">
        <v>1323</v>
      </c>
      <c r="D706" s="1" t="s">
        <v>3455</v>
      </c>
      <c r="E706" s="1" t="s">
        <v>3456</v>
      </c>
      <c r="F706" s="1" t="s">
        <v>3457</v>
      </c>
      <c r="G706" s="1" t="s">
        <v>4108</v>
      </c>
      <c r="H706" s="1" t="s">
        <v>945</v>
      </c>
      <c r="I706" s="1" t="s">
        <v>3458</v>
      </c>
    </row>
    <row r="707" spans="1:9">
      <c r="A707" s="1" t="s">
        <v>581</v>
      </c>
      <c r="B707" s="1" t="s">
        <v>941</v>
      </c>
      <c r="D707" s="1" t="s">
        <v>2736</v>
      </c>
      <c r="E707" s="1" t="s">
        <v>2737</v>
      </c>
      <c r="F707" s="1" t="s">
        <v>2738</v>
      </c>
      <c r="G707" s="1" t="s">
        <v>4108</v>
      </c>
      <c r="H707" s="1" t="s">
        <v>945</v>
      </c>
      <c r="I707" s="1" t="s">
        <v>2739</v>
      </c>
    </row>
    <row r="708" spans="1:9">
      <c r="A708" s="1" t="s">
        <v>581</v>
      </c>
      <c r="B708" s="1" t="s">
        <v>1464</v>
      </c>
      <c r="D708" s="1" t="s">
        <v>3145</v>
      </c>
      <c r="E708" s="1" t="s">
        <v>3146</v>
      </c>
      <c r="F708" s="1" t="s">
        <v>3147</v>
      </c>
      <c r="G708" s="1" t="s">
        <v>4108</v>
      </c>
      <c r="H708" s="1" t="s">
        <v>945</v>
      </c>
      <c r="I708" s="1" t="s">
        <v>3148</v>
      </c>
    </row>
    <row r="709" spans="1:9">
      <c r="A709" s="1" t="s">
        <v>450</v>
      </c>
      <c r="B709" s="1" t="s">
        <v>1464</v>
      </c>
      <c r="D709" s="1" t="s">
        <v>2602</v>
      </c>
      <c r="E709" s="1" t="s">
        <v>2603</v>
      </c>
      <c r="F709" s="1" t="s">
        <v>2604</v>
      </c>
      <c r="G709" s="1" t="s">
        <v>4108</v>
      </c>
      <c r="H709" s="1" t="s">
        <v>945</v>
      </c>
      <c r="I709" s="1" t="s">
        <v>2605</v>
      </c>
    </row>
    <row r="710" spans="1:9">
      <c r="A710" s="1" t="s">
        <v>892</v>
      </c>
      <c r="B710" s="1" t="s">
        <v>1169</v>
      </c>
      <c r="D710" s="1" t="s">
        <v>3687</v>
      </c>
      <c r="E710" s="1" t="s">
        <v>3688</v>
      </c>
      <c r="F710" s="1" t="s">
        <v>3689</v>
      </c>
      <c r="G710" s="1" t="s">
        <v>4108</v>
      </c>
      <c r="H710" s="1" t="s">
        <v>945</v>
      </c>
      <c r="I710" s="1" t="s">
        <v>3690</v>
      </c>
    </row>
    <row r="711" spans="1:9">
      <c r="A711" s="1" t="s">
        <v>581</v>
      </c>
      <c r="B711" s="1" t="s">
        <v>1015</v>
      </c>
      <c r="D711" s="1" t="s">
        <v>2763</v>
      </c>
      <c r="E711" s="1" t="s">
        <v>2764</v>
      </c>
      <c r="F711" s="1" t="s">
        <v>2765</v>
      </c>
      <c r="G711" s="1" t="s">
        <v>4108</v>
      </c>
      <c r="H711" s="1" t="s">
        <v>945</v>
      </c>
      <c r="I711" s="1" t="s">
        <v>2766</v>
      </c>
    </row>
    <row r="712" spans="1:9">
      <c r="A712" s="1" t="s">
        <v>581</v>
      </c>
      <c r="B712" s="1" t="s">
        <v>1169</v>
      </c>
      <c r="D712" s="1" t="s">
        <v>2864</v>
      </c>
      <c r="E712" s="1" t="s">
        <v>2764</v>
      </c>
      <c r="F712" s="1" t="s">
        <v>2765</v>
      </c>
      <c r="G712" s="1" t="s">
        <v>4108</v>
      </c>
      <c r="H712" s="1" t="s">
        <v>945</v>
      </c>
      <c r="I712" s="1" t="s">
        <v>2865</v>
      </c>
    </row>
    <row r="713" spans="1:9">
      <c r="A713" s="1" t="s">
        <v>581</v>
      </c>
      <c r="B713" s="1" t="s">
        <v>1464</v>
      </c>
      <c r="D713" s="1" t="s">
        <v>3137</v>
      </c>
      <c r="E713" s="1" t="s">
        <v>2764</v>
      </c>
      <c r="F713" s="1" t="s">
        <v>2765</v>
      </c>
      <c r="G713" s="1" t="s">
        <v>4108</v>
      </c>
      <c r="H713" s="1" t="s">
        <v>945</v>
      </c>
      <c r="I713" s="1" t="s">
        <v>2766</v>
      </c>
    </row>
    <row r="714" spans="1:9">
      <c r="A714" s="1" t="s">
        <v>581</v>
      </c>
      <c r="B714" s="1" t="s">
        <v>1464</v>
      </c>
      <c r="D714" s="1" t="s">
        <v>3053</v>
      </c>
      <c r="E714" s="1" t="s">
        <v>3054</v>
      </c>
      <c r="F714" s="1" t="s">
        <v>3055</v>
      </c>
      <c r="G714" s="1" t="s">
        <v>4108</v>
      </c>
      <c r="H714" s="1" t="s">
        <v>945</v>
      </c>
      <c r="I714" s="1" t="s">
        <v>2972</v>
      </c>
    </row>
    <row r="715" spans="1:9">
      <c r="A715" s="1" t="s">
        <v>742</v>
      </c>
      <c r="B715" s="1" t="s">
        <v>1323</v>
      </c>
      <c r="D715" s="1" t="s">
        <v>3402</v>
      </c>
      <c r="E715" s="1" t="s">
        <v>3403</v>
      </c>
      <c r="F715" s="1" t="s">
        <v>3404</v>
      </c>
      <c r="G715" s="1" t="s">
        <v>4108</v>
      </c>
      <c r="H715" s="1" t="s">
        <v>945</v>
      </c>
      <c r="I715" s="1" t="s">
        <v>2972</v>
      </c>
    </row>
    <row r="716" spans="1:9">
      <c r="A716" s="1" t="s">
        <v>742</v>
      </c>
      <c r="B716" s="1" t="s">
        <v>1015</v>
      </c>
      <c r="D716" s="1" t="s">
        <v>3229</v>
      </c>
      <c r="E716" s="1" t="s">
        <v>3230</v>
      </c>
      <c r="F716" s="1" t="s">
        <v>3231</v>
      </c>
      <c r="G716" s="1" t="s">
        <v>4108</v>
      </c>
      <c r="H716" s="1" t="s">
        <v>945</v>
      </c>
      <c r="I716" s="1" t="s">
        <v>2972</v>
      </c>
    </row>
    <row r="717" spans="1:9">
      <c r="A717" s="1" t="s">
        <v>450</v>
      </c>
      <c r="B717" s="1" t="s">
        <v>1015</v>
      </c>
      <c r="D717" s="1" t="s">
        <v>2285</v>
      </c>
      <c r="E717" s="1" t="s">
        <v>2286</v>
      </c>
      <c r="F717" s="1" t="s">
        <v>2287</v>
      </c>
      <c r="G717" s="1" t="s">
        <v>4108</v>
      </c>
      <c r="H717" s="1" t="s">
        <v>945</v>
      </c>
      <c r="I717" s="1" t="s">
        <v>2288</v>
      </c>
    </row>
    <row r="718" spans="1:9">
      <c r="A718" s="1" t="s">
        <v>3883</v>
      </c>
      <c r="B718" s="1" t="s">
        <v>1169</v>
      </c>
      <c r="D718" s="1" t="s">
        <v>3887</v>
      </c>
      <c r="E718" s="1" t="s">
        <v>3888</v>
      </c>
      <c r="F718" s="1" t="s">
        <v>3888</v>
      </c>
      <c r="G718" s="1" t="s">
        <v>4108</v>
      </c>
      <c r="H718" s="1" t="s">
        <v>3853</v>
      </c>
      <c r="I718" s="1" t="s">
        <v>3886</v>
      </c>
    </row>
    <row r="719" spans="1:9">
      <c r="A719" s="1" t="s">
        <v>3869</v>
      </c>
      <c r="B719" s="1" t="s">
        <v>1015</v>
      </c>
      <c r="D719" s="1" t="s">
        <v>3874</v>
      </c>
      <c r="E719" s="1" t="s">
        <v>3875</v>
      </c>
      <c r="F719" s="1" t="s">
        <v>3875</v>
      </c>
      <c r="G719" s="1" t="s">
        <v>4108</v>
      </c>
      <c r="H719" s="1" t="s">
        <v>3853</v>
      </c>
      <c r="I719" s="1" t="s">
        <v>3860</v>
      </c>
    </row>
    <row r="720" spans="1:9">
      <c r="A720" s="1" t="s">
        <v>3883</v>
      </c>
      <c r="B720" s="1" t="s">
        <v>1323</v>
      </c>
      <c r="D720" s="1" t="s">
        <v>3889</v>
      </c>
      <c r="E720" s="1" t="s">
        <v>3890</v>
      </c>
      <c r="F720" s="1" t="s">
        <v>3890</v>
      </c>
      <c r="G720" s="1" t="s">
        <v>4108</v>
      </c>
      <c r="H720" s="1" t="s">
        <v>3853</v>
      </c>
      <c r="I720" s="1" t="s">
        <v>3854</v>
      </c>
    </row>
    <row r="721" spans="1:9">
      <c r="A721" s="1" t="s">
        <v>25</v>
      </c>
      <c r="B721" s="1" t="s">
        <v>1015</v>
      </c>
      <c r="D721" s="1" t="s">
        <v>1029</v>
      </c>
      <c r="E721" s="1" t="s">
        <v>1030</v>
      </c>
      <c r="F721" s="1" t="s">
        <v>1031</v>
      </c>
      <c r="G721" s="1" t="s">
        <v>4108</v>
      </c>
      <c r="H721" s="1" t="s">
        <v>945</v>
      </c>
      <c r="I721" s="1" t="s">
        <v>1032</v>
      </c>
    </row>
    <row r="722" spans="1:9">
      <c r="A722" s="1" t="s">
        <v>25</v>
      </c>
      <c r="B722" s="1" t="s">
        <v>1464</v>
      </c>
      <c r="D722" s="1" t="s">
        <v>1571</v>
      </c>
      <c r="E722" s="1" t="s">
        <v>1572</v>
      </c>
      <c r="F722" s="1" t="s">
        <v>1573</v>
      </c>
      <c r="G722" s="1" t="s">
        <v>4108</v>
      </c>
      <c r="H722" s="1" t="s">
        <v>945</v>
      </c>
      <c r="I722" s="1" t="s">
        <v>1574</v>
      </c>
    </row>
    <row r="723" spans="1:9">
      <c r="A723" s="1" t="s">
        <v>3891</v>
      </c>
      <c r="B723" s="1" t="s">
        <v>1015</v>
      </c>
      <c r="D723" s="1" t="s">
        <v>3892</v>
      </c>
      <c r="E723" s="1" t="s">
        <v>3893</v>
      </c>
      <c r="F723" s="1" t="s">
        <v>3893</v>
      </c>
      <c r="G723" s="1" t="s">
        <v>4108</v>
      </c>
      <c r="H723" s="1" t="s">
        <v>3853</v>
      </c>
      <c r="I723" s="1" t="s">
        <v>3886</v>
      </c>
    </row>
    <row r="724" spans="1:9">
      <c r="A724" s="1" t="s">
        <v>3891</v>
      </c>
      <c r="B724" s="1" t="s">
        <v>1169</v>
      </c>
      <c r="D724" s="1" t="s">
        <v>3894</v>
      </c>
      <c r="E724" s="1" t="s">
        <v>3895</v>
      </c>
      <c r="F724" s="1" t="s">
        <v>3895</v>
      </c>
      <c r="G724" s="1" t="s">
        <v>4108</v>
      </c>
      <c r="H724" s="1" t="s">
        <v>3853</v>
      </c>
      <c r="I724" s="1" t="s">
        <v>3886</v>
      </c>
    </row>
    <row r="725" spans="1:9">
      <c r="A725" s="1" t="s">
        <v>3869</v>
      </c>
      <c r="B725" s="1" t="s">
        <v>1015</v>
      </c>
      <c r="D725" s="1" t="s">
        <v>3870</v>
      </c>
      <c r="E725" s="1" t="s">
        <v>3871</v>
      </c>
      <c r="F725" s="1" t="s">
        <v>3871</v>
      </c>
      <c r="G725" s="1" t="s">
        <v>4108</v>
      </c>
      <c r="H725" s="1" t="s">
        <v>3853</v>
      </c>
      <c r="I725" s="1" t="s">
        <v>3857</v>
      </c>
    </row>
    <row r="726" spans="1:9">
      <c r="A726" s="1" t="s">
        <v>25</v>
      </c>
      <c r="B726" s="1" t="s">
        <v>1323</v>
      </c>
      <c r="D726" s="1" t="s">
        <v>1415</v>
      </c>
      <c r="E726" s="1" t="s">
        <v>1416</v>
      </c>
      <c r="F726" s="1" t="s">
        <v>1417</v>
      </c>
      <c r="G726" s="1" t="s">
        <v>4108</v>
      </c>
      <c r="H726" s="1" t="s">
        <v>945</v>
      </c>
      <c r="I726" s="1" t="s">
        <v>1266</v>
      </c>
    </row>
    <row r="727" spans="1:9">
      <c r="A727" s="1" t="s">
        <v>581</v>
      </c>
      <c r="B727" s="1" t="s">
        <v>1015</v>
      </c>
      <c r="D727" s="1" t="s">
        <v>2796</v>
      </c>
      <c r="E727" s="1" t="s">
        <v>1416</v>
      </c>
      <c r="F727" s="1" t="s">
        <v>1417</v>
      </c>
      <c r="G727" s="1" t="s">
        <v>4108</v>
      </c>
      <c r="H727" s="1" t="s">
        <v>945</v>
      </c>
      <c r="I727" s="1" t="s">
        <v>2797</v>
      </c>
    </row>
    <row r="728" spans="1:9">
      <c r="A728" s="1" t="s">
        <v>742</v>
      </c>
      <c r="B728" s="1" t="s">
        <v>1464</v>
      </c>
      <c r="D728" s="1" t="s">
        <v>3502</v>
      </c>
      <c r="E728" s="1" t="s">
        <v>3503</v>
      </c>
      <c r="F728" s="1" t="s">
        <v>3504</v>
      </c>
      <c r="G728" s="1" t="s">
        <v>4108</v>
      </c>
      <c r="H728" s="1" t="s">
        <v>945</v>
      </c>
      <c r="I728" s="1" t="s">
        <v>3426</v>
      </c>
    </row>
    <row r="729" spans="1:9">
      <c r="A729" s="1" t="s">
        <v>3850</v>
      </c>
      <c r="B729" s="1" t="s">
        <v>1015</v>
      </c>
      <c r="D729" s="1" t="s">
        <v>3863</v>
      </c>
      <c r="E729" s="1" t="s">
        <v>3864</v>
      </c>
      <c r="F729" s="1" t="s">
        <v>3864</v>
      </c>
      <c r="G729" s="1" t="s">
        <v>4108</v>
      </c>
      <c r="H729" s="1" t="s">
        <v>3853</v>
      </c>
      <c r="I729" s="1" t="s">
        <v>3854</v>
      </c>
    </row>
    <row r="730" spans="1:9">
      <c r="A730" s="1" t="s">
        <v>3850</v>
      </c>
      <c r="B730" s="1" t="s">
        <v>1015</v>
      </c>
      <c r="D730" s="1" t="s">
        <v>3865</v>
      </c>
      <c r="E730" s="1" t="s">
        <v>3866</v>
      </c>
      <c r="F730" s="1" t="s">
        <v>3866</v>
      </c>
      <c r="G730" s="1" t="s">
        <v>4108</v>
      </c>
      <c r="H730" s="1" t="s">
        <v>3853</v>
      </c>
      <c r="I730" s="1" t="s">
        <v>3860</v>
      </c>
    </row>
    <row r="731" spans="1:9">
      <c r="A731" s="1" t="s">
        <v>3850</v>
      </c>
      <c r="B731" s="1" t="s">
        <v>1015</v>
      </c>
      <c r="D731" s="1" t="s">
        <v>3867</v>
      </c>
      <c r="E731" s="1" t="s">
        <v>3868</v>
      </c>
      <c r="F731" s="1" t="s">
        <v>3868</v>
      </c>
      <c r="G731" s="1" t="s">
        <v>4108</v>
      </c>
      <c r="H731" s="1" t="s">
        <v>3853</v>
      </c>
      <c r="I731" s="1" t="s">
        <v>3857</v>
      </c>
    </row>
    <row r="732" spans="1:9">
      <c r="A732" s="1" t="s">
        <v>241</v>
      </c>
      <c r="B732" s="1" t="s">
        <v>1464</v>
      </c>
      <c r="D732" s="1" t="s">
        <v>2143</v>
      </c>
      <c r="E732" s="1" t="s">
        <v>2144</v>
      </c>
      <c r="F732" s="1" t="s">
        <v>2145</v>
      </c>
      <c r="G732" s="1" t="s">
        <v>4108</v>
      </c>
      <c r="H732" s="1" t="s">
        <v>945</v>
      </c>
      <c r="I732" s="1" t="s">
        <v>2146</v>
      </c>
    </row>
    <row r="733" spans="1:9">
      <c r="A733" s="1" t="s">
        <v>25</v>
      </c>
      <c r="B733" s="1" t="s">
        <v>1464</v>
      </c>
      <c r="D733" s="1" t="s">
        <v>1541</v>
      </c>
      <c r="E733" s="1" t="s">
        <v>1542</v>
      </c>
      <c r="F733" s="1" t="s">
        <v>1543</v>
      </c>
      <c r="G733" s="1" t="s">
        <v>4108</v>
      </c>
      <c r="H733" s="1" t="s">
        <v>945</v>
      </c>
      <c r="I733" s="1" t="s">
        <v>1544</v>
      </c>
    </row>
    <row r="734" spans="1:9">
      <c r="A734" s="1" t="s">
        <v>25</v>
      </c>
      <c r="B734" s="1" t="s">
        <v>1464</v>
      </c>
      <c r="D734" s="1" t="s">
        <v>1525</v>
      </c>
      <c r="E734" s="1" t="s">
        <v>1526</v>
      </c>
      <c r="F734" s="1" t="s">
        <v>1527</v>
      </c>
      <c r="G734" s="1" t="s">
        <v>4108</v>
      </c>
      <c r="H734" s="1" t="s">
        <v>945</v>
      </c>
      <c r="I734" s="1" t="s">
        <v>1528</v>
      </c>
    </row>
    <row r="735" spans="1:9">
      <c r="A735" s="1" t="s">
        <v>25</v>
      </c>
      <c r="B735" s="1" t="s">
        <v>1169</v>
      </c>
      <c r="D735" s="1" t="s">
        <v>1225</v>
      </c>
      <c r="E735" s="1" t="s">
        <v>1226</v>
      </c>
      <c r="F735" s="1" t="s">
        <v>1227</v>
      </c>
      <c r="G735" s="1" t="s">
        <v>4108</v>
      </c>
      <c r="H735" s="1" t="s">
        <v>945</v>
      </c>
      <c r="I735" s="1" t="s">
        <v>1228</v>
      </c>
    </row>
    <row r="736" spans="1:9">
      <c r="A736" s="1" t="s">
        <v>450</v>
      </c>
      <c r="B736" s="1" t="s">
        <v>1323</v>
      </c>
      <c r="D736" s="1" t="s">
        <v>2486</v>
      </c>
      <c r="E736" s="1" t="s">
        <v>1226</v>
      </c>
      <c r="F736" s="1" t="s">
        <v>1227</v>
      </c>
      <c r="G736" s="1" t="s">
        <v>4108</v>
      </c>
      <c r="H736" s="1" t="s">
        <v>945</v>
      </c>
      <c r="I736" s="1" t="s">
        <v>2487</v>
      </c>
    </row>
    <row r="737" spans="1:9">
      <c r="A737" s="1" t="s">
        <v>25</v>
      </c>
      <c r="B737" s="1" t="s">
        <v>1323</v>
      </c>
      <c r="D737" s="1" t="s">
        <v>1382</v>
      </c>
      <c r="E737" s="1" t="s">
        <v>1383</v>
      </c>
      <c r="F737" s="1" t="s">
        <v>1384</v>
      </c>
      <c r="G737" s="1" t="s">
        <v>4108</v>
      </c>
      <c r="H737" s="1" t="s">
        <v>945</v>
      </c>
      <c r="I737" s="1" t="s">
        <v>1228</v>
      </c>
    </row>
    <row r="738" spans="1:9">
      <c r="A738" s="1" t="s">
        <v>25</v>
      </c>
      <c r="B738" s="1" t="s">
        <v>1015</v>
      </c>
      <c r="D738" s="1" t="s">
        <v>1150</v>
      </c>
      <c r="E738" s="1" t="s">
        <v>1151</v>
      </c>
      <c r="F738" s="1" t="s">
        <v>1152</v>
      </c>
      <c r="G738" s="1" t="s">
        <v>4108</v>
      </c>
      <c r="H738" s="1" t="s">
        <v>945</v>
      </c>
      <c r="I738" s="1" t="s">
        <v>1153</v>
      </c>
    </row>
    <row r="739" spans="1:9">
      <c r="A739" s="1" t="s">
        <v>241</v>
      </c>
      <c r="B739" s="1" t="s">
        <v>1464</v>
      </c>
      <c r="D739" s="1" t="s">
        <v>2158</v>
      </c>
      <c r="E739" s="1" t="s">
        <v>1151</v>
      </c>
      <c r="F739" s="1" t="s">
        <v>1152</v>
      </c>
      <c r="G739" s="1" t="s">
        <v>4108</v>
      </c>
      <c r="H739" s="1" t="s">
        <v>945</v>
      </c>
      <c r="I739" s="1" t="s">
        <v>2159</v>
      </c>
    </row>
    <row r="740" spans="1:9">
      <c r="A740" s="1" t="s">
        <v>450</v>
      </c>
      <c r="B740" s="1" t="s">
        <v>1323</v>
      </c>
      <c r="D740" s="1" t="s">
        <v>2541</v>
      </c>
      <c r="E740" s="1" t="s">
        <v>1151</v>
      </c>
      <c r="F740" s="1" t="s">
        <v>1152</v>
      </c>
      <c r="G740" s="1" t="s">
        <v>4108</v>
      </c>
      <c r="H740" s="1" t="s">
        <v>945</v>
      </c>
      <c r="I740" s="1" t="s">
        <v>2542</v>
      </c>
    </row>
    <row r="741" spans="1:9">
      <c r="A741" s="1" t="s">
        <v>581</v>
      </c>
      <c r="B741" s="1" t="s">
        <v>1015</v>
      </c>
      <c r="D741" s="1" t="s">
        <v>2836</v>
      </c>
      <c r="E741" s="1" t="s">
        <v>1151</v>
      </c>
      <c r="F741" s="1" t="s">
        <v>1152</v>
      </c>
      <c r="G741" s="1" t="s">
        <v>4108</v>
      </c>
      <c r="H741" s="1" t="s">
        <v>945</v>
      </c>
      <c r="I741" s="1" t="s">
        <v>2837</v>
      </c>
    </row>
    <row r="742" spans="1:9">
      <c r="A742" s="1" t="s">
        <v>742</v>
      </c>
      <c r="B742" s="1" t="s">
        <v>1464</v>
      </c>
      <c r="C742" s="1" t="s">
        <v>6</v>
      </c>
      <c r="D742" s="1" t="s">
        <v>3508</v>
      </c>
      <c r="E742" s="1" t="s">
        <v>3509</v>
      </c>
      <c r="F742" s="1" t="s">
        <v>3510</v>
      </c>
      <c r="G742" s="1" t="s">
        <v>4108</v>
      </c>
      <c r="H742" s="1" t="s">
        <v>945</v>
      </c>
      <c r="I742" s="1" t="s">
        <v>3511</v>
      </c>
    </row>
    <row r="743" spans="1:9">
      <c r="A743" s="1" t="s">
        <v>450</v>
      </c>
      <c r="B743" s="1" t="s">
        <v>1464</v>
      </c>
      <c r="C743" s="1" t="s">
        <v>6</v>
      </c>
      <c r="D743" s="1" t="s">
        <v>2586</v>
      </c>
      <c r="E743" s="1" t="s">
        <v>2587</v>
      </c>
      <c r="F743" s="1" t="s">
        <v>2588</v>
      </c>
      <c r="G743" s="1" t="s">
        <v>4108</v>
      </c>
      <c r="H743" s="1" t="s">
        <v>945</v>
      </c>
      <c r="I743" s="1" t="s">
        <v>2589</v>
      </c>
    </row>
    <row r="744" spans="1:9">
      <c r="A744" s="1" t="s">
        <v>25</v>
      </c>
      <c r="B744" s="1" t="s">
        <v>1323</v>
      </c>
      <c r="D744" s="1" t="s">
        <v>1428</v>
      </c>
      <c r="E744" s="1" t="s">
        <v>1429</v>
      </c>
      <c r="F744" s="1" t="s">
        <v>1430</v>
      </c>
      <c r="G744" s="1" t="s">
        <v>4108</v>
      </c>
      <c r="H744" s="1" t="s">
        <v>945</v>
      </c>
      <c r="I744" s="1" t="s">
        <v>1431</v>
      </c>
    </row>
    <row r="745" spans="1:9">
      <c r="A745" s="1" t="s">
        <v>25</v>
      </c>
      <c r="B745" s="1" t="s">
        <v>1323</v>
      </c>
      <c r="D745" s="1" t="s">
        <v>1424</v>
      </c>
      <c r="E745" s="1" t="s">
        <v>1425</v>
      </c>
      <c r="F745" s="1" t="s">
        <v>1426</v>
      </c>
      <c r="G745" s="1" t="s">
        <v>4108</v>
      </c>
      <c r="H745" s="1" t="s">
        <v>945</v>
      </c>
      <c r="I745" s="1" t="s">
        <v>1427</v>
      </c>
    </row>
    <row r="746" spans="1:9">
      <c r="A746" s="1" t="s">
        <v>450</v>
      </c>
      <c r="B746" s="1" t="s">
        <v>1169</v>
      </c>
      <c r="D746" s="1" t="s">
        <v>2367</v>
      </c>
      <c r="E746" s="1" t="s">
        <v>2368</v>
      </c>
      <c r="F746" s="1" t="s">
        <v>2369</v>
      </c>
      <c r="G746" s="1" t="s">
        <v>4108</v>
      </c>
      <c r="H746" s="1" t="s">
        <v>945</v>
      </c>
      <c r="I746" s="1" t="s">
        <v>2370</v>
      </c>
    </row>
    <row r="747" spans="1:9">
      <c r="A747" s="1" t="s">
        <v>450</v>
      </c>
      <c r="B747" s="1" t="s">
        <v>1464</v>
      </c>
      <c r="D747" s="1" t="s">
        <v>2645</v>
      </c>
      <c r="E747" s="1" t="s">
        <v>2646</v>
      </c>
      <c r="F747" s="1" t="s">
        <v>2647</v>
      </c>
      <c r="G747" s="1" t="s">
        <v>4108</v>
      </c>
      <c r="H747" s="1" t="s">
        <v>945</v>
      </c>
      <c r="I747" s="1" t="s">
        <v>2648</v>
      </c>
    </row>
    <row r="748" spans="1:9">
      <c r="A748" s="1" t="s">
        <v>25</v>
      </c>
      <c r="B748" s="1" t="s">
        <v>1015</v>
      </c>
      <c r="D748" s="1" t="s">
        <v>1063</v>
      </c>
      <c r="E748" s="1" t="s">
        <v>1064</v>
      </c>
      <c r="F748" s="1" t="s">
        <v>1065</v>
      </c>
      <c r="G748" s="1" t="s">
        <v>4108</v>
      </c>
      <c r="H748" s="1" t="s">
        <v>945</v>
      </c>
      <c r="I748" s="1" t="s">
        <v>1066</v>
      </c>
    </row>
    <row r="749" spans="1:9">
      <c r="A749" s="1" t="s">
        <v>450</v>
      </c>
      <c r="B749" s="1" t="s">
        <v>1464</v>
      </c>
      <c r="D749" s="1" t="s">
        <v>2632</v>
      </c>
      <c r="E749" s="1" t="s">
        <v>2633</v>
      </c>
      <c r="F749" s="1" t="s">
        <v>2634</v>
      </c>
      <c r="G749" s="1" t="s">
        <v>4108</v>
      </c>
      <c r="H749" s="1" t="s">
        <v>945</v>
      </c>
      <c r="I749" s="1" t="s">
        <v>2532</v>
      </c>
    </row>
    <row r="750" spans="1:9">
      <c r="A750" s="1" t="s">
        <v>450</v>
      </c>
      <c r="B750" s="1" t="s">
        <v>1464</v>
      </c>
      <c r="D750" s="1" t="s">
        <v>2628</v>
      </c>
      <c r="E750" s="1" t="s">
        <v>2629</v>
      </c>
      <c r="F750" s="1" t="s">
        <v>2630</v>
      </c>
      <c r="G750" s="1" t="s">
        <v>4108</v>
      </c>
      <c r="H750" s="1" t="s">
        <v>945</v>
      </c>
      <c r="I750" s="1" t="s">
        <v>2631</v>
      </c>
    </row>
    <row r="751" spans="1:9">
      <c r="A751" s="1" t="s">
        <v>450</v>
      </c>
      <c r="B751" s="1" t="s">
        <v>1015</v>
      </c>
      <c r="D751" s="1" t="s">
        <v>2316</v>
      </c>
      <c r="E751" s="1" t="s">
        <v>2317</v>
      </c>
      <c r="F751" s="1" t="s">
        <v>2318</v>
      </c>
      <c r="G751" s="1" t="s">
        <v>4108</v>
      </c>
      <c r="H751" s="1" t="s">
        <v>945</v>
      </c>
      <c r="I751" s="1" t="s">
        <v>1453</v>
      </c>
    </row>
    <row r="752" spans="1:9">
      <c r="A752" s="1" t="s">
        <v>581</v>
      </c>
      <c r="B752" s="1" t="s">
        <v>941</v>
      </c>
      <c r="D752" s="1" t="s">
        <v>2699</v>
      </c>
      <c r="E752" s="1" t="s">
        <v>2700</v>
      </c>
      <c r="F752" s="1" t="s">
        <v>2701</v>
      </c>
      <c r="G752" s="1" t="s">
        <v>4108</v>
      </c>
      <c r="H752" s="1" t="s">
        <v>945</v>
      </c>
      <c r="I752" s="1" t="s">
        <v>2217</v>
      </c>
    </row>
    <row r="753" spans="1:9">
      <c r="A753" s="1" t="s">
        <v>581</v>
      </c>
      <c r="B753" s="1" t="s">
        <v>941</v>
      </c>
      <c r="D753" s="1" t="s">
        <v>2653</v>
      </c>
      <c r="E753" s="1" t="s">
        <v>2654</v>
      </c>
      <c r="F753" s="1" t="s">
        <v>2655</v>
      </c>
      <c r="G753" s="1" t="s">
        <v>4108</v>
      </c>
      <c r="H753" s="1" t="s">
        <v>945</v>
      </c>
      <c r="I753" s="1" t="s">
        <v>2656</v>
      </c>
    </row>
    <row r="754" spans="1:9">
      <c r="A754" s="1" t="s">
        <v>241</v>
      </c>
      <c r="B754" s="1" t="s">
        <v>1464</v>
      </c>
      <c r="D754" s="1" t="s">
        <v>2173</v>
      </c>
      <c r="E754" s="1" t="s">
        <v>2174</v>
      </c>
      <c r="F754" s="1" t="s">
        <v>2175</v>
      </c>
      <c r="G754" s="1" t="s">
        <v>4108</v>
      </c>
      <c r="H754" s="1" t="s">
        <v>945</v>
      </c>
      <c r="I754" s="1" t="s">
        <v>2039</v>
      </c>
    </row>
    <row r="755" spans="1:9">
      <c r="A755" s="1" t="s">
        <v>581</v>
      </c>
      <c r="B755" s="1" t="s">
        <v>1464</v>
      </c>
      <c r="D755" s="1" t="s">
        <v>3076</v>
      </c>
      <c r="E755" s="1" t="s">
        <v>3077</v>
      </c>
      <c r="F755" s="1" t="s">
        <v>3078</v>
      </c>
      <c r="G755" s="1" t="s">
        <v>4108</v>
      </c>
      <c r="H755" s="1" t="s">
        <v>945</v>
      </c>
      <c r="I755" s="1" t="s">
        <v>3079</v>
      </c>
    </row>
    <row r="756" spans="1:9">
      <c r="A756" s="1" t="s">
        <v>742</v>
      </c>
      <c r="B756" s="1" t="s">
        <v>1464</v>
      </c>
      <c r="D756" s="1" t="s">
        <v>3500</v>
      </c>
      <c r="E756" s="1" t="s">
        <v>3077</v>
      </c>
      <c r="F756" s="1" t="s">
        <v>3078</v>
      </c>
      <c r="G756" s="1" t="s">
        <v>4108</v>
      </c>
      <c r="H756" s="1" t="s">
        <v>945</v>
      </c>
      <c r="I756" s="1" t="s">
        <v>1852</v>
      </c>
    </row>
    <row r="757" spans="1:9">
      <c r="A757" s="1" t="s">
        <v>742</v>
      </c>
      <c r="B757" s="1" t="s">
        <v>1015</v>
      </c>
      <c r="D757" s="1" t="s">
        <v>3261</v>
      </c>
      <c r="E757" s="1" t="s">
        <v>281</v>
      </c>
      <c r="F757" s="1" t="s">
        <v>282</v>
      </c>
      <c r="G757" s="1" t="s">
        <v>4108</v>
      </c>
      <c r="H757" s="1" t="s">
        <v>945</v>
      </c>
      <c r="I757" s="1" t="s">
        <v>1756</v>
      </c>
    </row>
    <row r="758" spans="1:9">
      <c r="A758" s="1" t="s">
        <v>25</v>
      </c>
      <c r="B758" s="1" t="s">
        <v>1169</v>
      </c>
      <c r="D758" s="1" t="s">
        <v>1240</v>
      </c>
      <c r="E758" s="1" t="s">
        <v>1241</v>
      </c>
      <c r="F758" s="1" t="s">
        <v>1242</v>
      </c>
      <c r="G758" s="1" t="s">
        <v>4108</v>
      </c>
      <c r="H758" s="1" t="s">
        <v>945</v>
      </c>
      <c r="I758" s="1" t="s">
        <v>1120</v>
      </c>
    </row>
    <row r="759" spans="1:9">
      <c r="A759" s="1" t="s">
        <v>25</v>
      </c>
      <c r="B759" s="1" t="s">
        <v>941</v>
      </c>
      <c r="D759" s="1" t="s">
        <v>942</v>
      </c>
      <c r="E759" s="1" t="s">
        <v>943</v>
      </c>
      <c r="F759" s="1" t="s">
        <v>944</v>
      </c>
      <c r="G759" s="1" t="s">
        <v>4108</v>
      </c>
      <c r="H759" s="1" t="s">
        <v>945</v>
      </c>
      <c r="I759" s="1" t="s">
        <v>946</v>
      </c>
    </row>
    <row r="760" spans="1:9">
      <c r="A760" s="1" t="s">
        <v>581</v>
      </c>
      <c r="B760" s="1" t="s">
        <v>1169</v>
      </c>
      <c r="C760" s="1" t="s">
        <v>6</v>
      </c>
      <c r="D760" s="1" t="s">
        <v>2844</v>
      </c>
      <c r="E760" s="1" t="s">
        <v>943</v>
      </c>
      <c r="F760" s="1" t="s">
        <v>944</v>
      </c>
      <c r="G760" s="1" t="s">
        <v>4108</v>
      </c>
      <c r="H760" s="1" t="s">
        <v>945</v>
      </c>
      <c r="I760" s="1" t="s">
        <v>2845</v>
      </c>
    </row>
    <row r="761" spans="1:9">
      <c r="A761" s="1" t="s">
        <v>742</v>
      </c>
      <c r="B761" s="1" t="s">
        <v>1323</v>
      </c>
      <c r="D761" s="1" t="s">
        <v>3431</v>
      </c>
      <c r="E761" s="1" t="s">
        <v>638</v>
      </c>
      <c r="F761" s="1" t="s">
        <v>639</v>
      </c>
      <c r="G761" s="1" t="s">
        <v>4108</v>
      </c>
      <c r="H761" s="1" t="s">
        <v>945</v>
      </c>
      <c r="I761" s="1" t="s">
        <v>2918</v>
      </c>
    </row>
    <row r="762" spans="1:9">
      <c r="A762" s="1" t="s">
        <v>742</v>
      </c>
      <c r="B762" s="1" t="s">
        <v>941</v>
      </c>
      <c r="D762" s="1" t="s">
        <v>3200</v>
      </c>
      <c r="E762" s="1" t="s">
        <v>3201</v>
      </c>
      <c r="F762" s="1" t="s">
        <v>3202</v>
      </c>
      <c r="G762" s="1" t="s">
        <v>4108</v>
      </c>
      <c r="H762" s="1" t="s">
        <v>945</v>
      </c>
      <c r="I762" s="1" t="s">
        <v>1108</v>
      </c>
    </row>
    <row r="763" spans="1:9">
      <c r="A763" s="1" t="s">
        <v>241</v>
      </c>
      <c r="B763" s="1" t="s">
        <v>1169</v>
      </c>
      <c r="D763" s="1" t="s">
        <v>1860</v>
      </c>
      <c r="E763" s="1" t="s">
        <v>1861</v>
      </c>
      <c r="F763" s="1" t="s">
        <v>1862</v>
      </c>
      <c r="G763" s="1" t="s">
        <v>4108</v>
      </c>
      <c r="H763" s="1" t="s">
        <v>945</v>
      </c>
      <c r="I763" s="1" t="s">
        <v>1749</v>
      </c>
    </row>
    <row r="764" spans="1:9">
      <c r="A764" s="1" t="s">
        <v>241</v>
      </c>
      <c r="B764" s="1" t="s">
        <v>1323</v>
      </c>
      <c r="D764" s="1" t="s">
        <v>1982</v>
      </c>
      <c r="E764" s="1" t="s">
        <v>1983</v>
      </c>
      <c r="F764" s="1" t="s">
        <v>1984</v>
      </c>
      <c r="G764" s="1" t="s">
        <v>4108</v>
      </c>
      <c r="H764" s="1" t="s">
        <v>945</v>
      </c>
      <c r="I764" s="1" t="s">
        <v>1985</v>
      </c>
    </row>
    <row r="765" spans="1:9">
      <c r="A765" s="1" t="s">
        <v>581</v>
      </c>
      <c r="B765" s="1" t="s">
        <v>1323</v>
      </c>
      <c r="D765" s="1" t="s">
        <v>2949</v>
      </c>
      <c r="E765" s="1" t="s">
        <v>2950</v>
      </c>
      <c r="F765" s="1" t="s">
        <v>2951</v>
      </c>
      <c r="G765" s="1" t="s">
        <v>4108</v>
      </c>
      <c r="H765" s="1" t="s">
        <v>945</v>
      </c>
      <c r="I765" s="1" t="s">
        <v>2952</v>
      </c>
    </row>
    <row r="766" spans="1:9">
      <c r="A766" s="1" t="s">
        <v>742</v>
      </c>
      <c r="B766" s="1" t="s">
        <v>1464</v>
      </c>
      <c r="D766" s="1" t="s">
        <v>3470</v>
      </c>
      <c r="E766" s="1" t="s">
        <v>3471</v>
      </c>
      <c r="F766" s="1" t="s">
        <v>3472</v>
      </c>
      <c r="G766" s="1" t="s">
        <v>4108</v>
      </c>
      <c r="H766" s="1" t="s">
        <v>945</v>
      </c>
      <c r="I766" s="1" t="s">
        <v>3473</v>
      </c>
    </row>
    <row r="767" spans="1:9">
      <c r="A767" s="1" t="s">
        <v>25</v>
      </c>
      <c r="B767" s="1" t="s">
        <v>1015</v>
      </c>
      <c r="D767" s="1" t="s">
        <v>1105</v>
      </c>
      <c r="E767" s="1" t="s">
        <v>732</v>
      </c>
      <c r="F767" s="1" t="s">
        <v>733</v>
      </c>
      <c r="G767" s="1" t="s">
        <v>4108</v>
      </c>
      <c r="H767" s="1" t="s">
        <v>945</v>
      </c>
      <c r="I767" s="1" t="s">
        <v>1106</v>
      </c>
    </row>
    <row r="768" spans="1:9">
      <c r="A768" s="1" t="s">
        <v>241</v>
      </c>
      <c r="B768" s="1" t="s">
        <v>1015</v>
      </c>
      <c r="D768" s="1" t="s">
        <v>1744</v>
      </c>
      <c r="E768" s="1" t="s">
        <v>732</v>
      </c>
      <c r="F768" s="1" t="s">
        <v>733</v>
      </c>
      <c r="G768" s="1" t="s">
        <v>4108</v>
      </c>
      <c r="H768" s="1" t="s">
        <v>945</v>
      </c>
      <c r="I768" s="1" t="s">
        <v>1745</v>
      </c>
    </row>
    <row r="769" spans="1:9">
      <c r="A769" s="1" t="s">
        <v>241</v>
      </c>
      <c r="B769" s="1" t="s">
        <v>1169</v>
      </c>
      <c r="D769" s="1" t="s">
        <v>1853</v>
      </c>
      <c r="E769" s="1" t="s">
        <v>348</v>
      </c>
      <c r="F769" s="1" t="s">
        <v>349</v>
      </c>
      <c r="G769" s="1" t="s">
        <v>4108</v>
      </c>
      <c r="H769" s="1" t="s">
        <v>945</v>
      </c>
      <c r="I769" s="1" t="s">
        <v>1854</v>
      </c>
    </row>
    <row r="770" spans="1:9">
      <c r="A770" s="1" t="s">
        <v>892</v>
      </c>
      <c r="B770" s="1" t="s">
        <v>1169</v>
      </c>
      <c r="D770" s="1" t="s">
        <v>3668</v>
      </c>
      <c r="E770" s="1" t="s">
        <v>3669</v>
      </c>
      <c r="F770" s="1" t="s">
        <v>3670</v>
      </c>
      <c r="G770" s="1" t="s">
        <v>4108</v>
      </c>
      <c r="H770" s="1" t="s">
        <v>945</v>
      </c>
      <c r="I770" s="1" t="s">
        <v>1981</v>
      </c>
    </row>
    <row r="771" spans="1:9">
      <c r="A771" s="1" t="s">
        <v>25</v>
      </c>
      <c r="B771" s="1" t="s">
        <v>1169</v>
      </c>
      <c r="D771" s="1" t="s">
        <v>1243</v>
      </c>
      <c r="E771" s="1" t="s">
        <v>340</v>
      </c>
      <c r="F771" s="1" t="s">
        <v>341</v>
      </c>
      <c r="G771" s="1" t="s">
        <v>4108</v>
      </c>
      <c r="H771" s="1" t="s">
        <v>945</v>
      </c>
      <c r="I771" s="1" t="s">
        <v>1244</v>
      </c>
    </row>
    <row r="772" spans="1:9">
      <c r="A772" s="1" t="s">
        <v>241</v>
      </c>
      <c r="B772" s="1" t="s">
        <v>1015</v>
      </c>
      <c r="D772" s="1" t="s">
        <v>1736</v>
      </c>
      <c r="E772" s="1" t="s">
        <v>1737</v>
      </c>
      <c r="F772" s="1" t="s">
        <v>1738</v>
      </c>
      <c r="G772" s="1" t="s">
        <v>4108</v>
      </c>
      <c r="H772" s="1" t="s">
        <v>945</v>
      </c>
      <c r="I772" s="1" t="s">
        <v>1739</v>
      </c>
    </row>
    <row r="773" spans="1:9">
      <c r="A773" s="1" t="s">
        <v>25</v>
      </c>
      <c r="B773" s="1" t="s">
        <v>1323</v>
      </c>
      <c r="D773" s="1" t="s">
        <v>1392</v>
      </c>
      <c r="E773" s="1" t="s">
        <v>1393</v>
      </c>
      <c r="F773" s="1" t="s">
        <v>1394</v>
      </c>
      <c r="G773" s="1" t="s">
        <v>4108</v>
      </c>
      <c r="H773" s="1" t="s">
        <v>945</v>
      </c>
      <c r="I773" s="1" t="s">
        <v>1395</v>
      </c>
    </row>
    <row r="774" spans="1:9">
      <c r="A774" s="1" t="s">
        <v>241</v>
      </c>
      <c r="B774" s="1" t="s">
        <v>1464</v>
      </c>
      <c r="D774" s="1" t="s">
        <v>2169</v>
      </c>
      <c r="E774" s="1" t="s">
        <v>2170</v>
      </c>
      <c r="F774" s="1" t="s">
        <v>2171</v>
      </c>
      <c r="G774" s="1" t="s">
        <v>4108</v>
      </c>
      <c r="H774" s="1" t="s">
        <v>945</v>
      </c>
      <c r="I774" s="1" t="s">
        <v>2172</v>
      </c>
    </row>
    <row r="775" spans="1:9">
      <c r="A775" s="1" t="s">
        <v>450</v>
      </c>
      <c r="B775" s="1" t="s">
        <v>1323</v>
      </c>
      <c r="D775" s="1" t="s">
        <v>2548</v>
      </c>
      <c r="E775" s="1" t="s">
        <v>2170</v>
      </c>
      <c r="F775" s="1" t="s">
        <v>2171</v>
      </c>
      <c r="G775" s="1" t="s">
        <v>4108</v>
      </c>
      <c r="H775" s="1" t="s">
        <v>945</v>
      </c>
      <c r="I775" s="1" t="s">
        <v>2549</v>
      </c>
    </row>
    <row r="776" spans="1:9">
      <c r="A776" s="1" t="s">
        <v>742</v>
      </c>
      <c r="B776" s="1" t="s">
        <v>1169</v>
      </c>
      <c r="D776" s="1" t="s">
        <v>3387</v>
      </c>
      <c r="E776" s="1" t="s">
        <v>2170</v>
      </c>
      <c r="F776" s="1" t="s">
        <v>2171</v>
      </c>
      <c r="G776" s="1" t="s">
        <v>4108</v>
      </c>
      <c r="H776" s="1" t="s">
        <v>945</v>
      </c>
      <c r="I776" s="1" t="s">
        <v>2549</v>
      </c>
    </row>
    <row r="777" spans="1:9">
      <c r="A777" s="1" t="s">
        <v>241</v>
      </c>
      <c r="B777" s="1" t="s">
        <v>941</v>
      </c>
      <c r="C777" s="1" t="s">
        <v>6</v>
      </c>
      <c r="D777" s="1" t="s">
        <v>1637</v>
      </c>
      <c r="E777" s="1" t="s">
        <v>1638</v>
      </c>
      <c r="F777" s="1" t="s">
        <v>1639</v>
      </c>
      <c r="G777" s="1" t="s">
        <v>4108</v>
      </c>
      <c r="H777" s="1" t="s">
        <v>945</v>
      </c>
      <c r="I777" s="1" t="s">
        <v>1640</v>
      </c>
    </row>
    <row r="778" spans="1:9">
      <c r="A778" s="1" t="s">
        <v>241</v>
      </c>
      <c r="B778" s="1" t="s">
        <v>941</v>
      </c>
      <c r="D778" s="1" t="s">
        <v>1641</v>
      </c>
      <c r="E778" s="1" t="s">
        <v>1638</v>
      </c>
      <c r="F778" s="1" t="s">
        <v>1639</v>
      </c>
      <c r="G778" s="1" t="s">
        <v>4108</v>
      </c>
      <c r="H778" s="1" t="s">
        <v>945</v>
      </c>
      <c r="I778" s="1" t="s">
        <v>1642</v>
      </c>
    </row>
    <row r="779" spans="1:9">
      <c r="A779" s="1" t="s">
        <v>241</v>
      </c>
      <c r="B779" s="1" t="s">
        <v>941</v>
      </c>
      <c r="D779" s="1" t="s">
        <v>1643</v>
      </c>
      <c r="E779" s="1" t="s">
        <v>1638</v>
      </c>
      <c r="F779" s="1" t="s">
        <v>1639</v>
      </c>
      <c r="G779" s="1" t="s">
        <v>4108</v>
      </c>
      <c r="H779" s="1" t="s">
        <v>945</v>
      </c>
      <c r="I779" s="1" t="s">
        <v>1644</v>
      </c>
    </row>
    <row r="780" spans="1:9">
      <c r="A780" s="1" t="s">
        <v>241</v>
      </c>
      <c r="B780" s="1" t="s">
        <v>1464</v>
      </c>
      <c r="D780" s="1" t="s">
        <v>2104</v>
      </c>
      <c r="E780" s="1" t="s">
        <v>2105</v>
      </c>
      <c r="F780" s="1" t="s">
        <v>2106</v>
      </c>
      <c r="G780" s="1" t="s">
        <v>4108</v>
      </c>
      <c r="H780" s="1" t="s">
        <v>945</v>
      </c>
      <c r="I780" s="1" t="s">
        <v>1640</v>
      </c>
    </row>
    <row r="781" spans="1:9">
      <c r="A781" s="1" t="s">
        <v>742</v>
      </c>
      <c r="B781" s="1" t="s">
        <v>1169</v>
      </c>
      <c r="D781" s="1" t="s">
        <v>3319</v>
      </c>
      <c r="E781" s="1" t="s">
        <v>3320</v>
      </c>
      <c r="F781" s="1" t="s">
        <v>3321</v>
      </c>
      <c r="G781" s="1" t="s">
        <v>4108</v>
      </c>
      <c r="H781" s="1" t="s">
        <v>945</v>
      </c>
      <c r="I781" s="1" t="s">
        <v>3322</v>
      </c>
    </row>
    <row r="782" spans="1:9">
      <c r="A782" s="1" t="s">
        <v>581</v>
      </c>
      <c r="B782" s="1" t="s">
        <v>1323</v>
      </c>
      <c r="D782" s="1" t="s">
        <v>3001</v>
      </c>
      <c r="E782" s="1" t="s">
        <v>3002</v>
      </c>
      <c r="F782" s="1" t="s">
        <v>3003</v>
      </c>
      <c r="G782" s="1" t="s">
        <v>4108</v>
      </c>
      <c r="H782" s="1" t="s">
        <v>945</v>
      </c>
      <c r="I782" s="1" t="s">
        <v>2398</v>
      </c>
    </row>
    <row r="783" spans="1:9">
      <c r="A783" s="1" t="s">
        <v>581</v>
      </c>
      <c r="B783" s="1" t="s">
        <v>1323</v>
      </c>
      <c r="D783" s="1" t="s">
        <v>2953</v>
      </c>
      <c r="E783" s="1" t="s">
        <v>2954</v>
      </c>
      <c r="F783" s="1" t="s">
        <v>2955</v>
      </c>
      <c r="G783" s="1" t="s">
        <v>4108</v>
      </c>
      <c r="H783" s="1" t="s">
        <v>945</v>
      </c>
      <c r="I783" s="1" t="s">
        <v>2956</v>
      </c>
    </row>
    <row r="784" spans="1:9">
      <c r="A784" s="1" t="s">
        <v>25</v>
      </c>
      <c r="B784" s="1" t="s">
        <v>941</v>
      </c>
      <c r="D784" s="1" t="s">
        <v>999</v>
      </c>
      <c r="E784" s="1" t="s">
        <v>1000</v>
      </c>
      <c r="F784" s="1" t="s">
        <v>1001</v>
      </c>
      <c r="G784" s="1" t="s">
        <v>4108</v>
      </c>
      <c r="H784" s="1" t="s">
        <v>945</v>
      </c>
      <c r="I784" s="1" t="s">
        <v>1002</v>
      </c>
    </row>
    <row r="785" spans="1:9">
      <c r="A785" s="1" t="s">
        <v>25</v>
      </c>
      <c r="B785" s="1" t="s">
        <v>1464</v>
      </c>
      <c r="D785" s="1" t="s">
        <v>1562</v>
      </c>
      <c r="E785" s="1" t="s">
        <v>1000</v>
      </c>
      <c r="F785" s="1" t="s">
        <v>1001</v>
      </c>
      <c r="G785" s="1" t="s">
        <v>4108</v>
      </c>
      <c r="H785" s="1" t="s">
        <v>945</v>
      </c>
      <c r="I785" s="1" t="s">
        <v>1563</v>
      </c>
    </row>
    <row r="786" spans="1:9">
      <c r="A786" s="1" t="s">
        <v>241</v>
      </c>
      <c r="B786" s="1" t="s">
        <v>941</v>
      </c>
      <c r="D786" s="1" t="s">
        <v>1653</v>
      </c>
      <c r="E786" s="1" t="s">
        <v>1000</v>
      </c>
      <c r="F786" s="1" t="s">
        <v>1001</v>
      </c>
      <c r="G786" s="1" t="s">
        <v>4108</v>
      </c>
      <c r="H786" s="1" t="s">
        <v>945</v>
      </c>
      <c r="I786" s="1" t="s">
        <v>1654</v>
      </c>
    </row>
    <row r="787" spans="1:9">
      <c r="A787" s="1" t="s">
        <v>241</v>
      </c>
      <c r="B787" s="1" t="s">
        <v>941</v>
      </c>
      <c r="D787" s="1" t="s">
        <v>1655</v>
      </c>
      <c r="E787" s="1" t="s">
        <v>1000</v>
      </c>
      <c r="F787" s="1" t="s">
        <v>1001</v>
      </c>
      <c r="G787" s="1" t="s">
        <v>4108</v>
      </c>
      <c r="H787" s="1" t="s">
        <v>945</v>
      </c>
      <c r="I787" s="1" t="s">
        <v>1318</v>
      </c>
    </row>
    <row r="788" spans="1:9">
      <c r="A788" s="1" t="s">
        <v>241</v>
      </c>
      <c r="B788" s="1" t="s">
        <v>1169</v>
      </c>
      <c r="D788" s="1" t="s">
        <v>1907</v>
      </c>
      <c r="E788" s="1" t="s">
        <v>1000</v>
      </c>
      <c r="F788" s="1" t="s">
        <v>1001</v>
      </c>
      <c r="G788" s="1" t="s">
        <v>4108</v>
      </c>
      <c r="H788" s="1" t="s">
        <v>945</v>
      </c>
      <c r="I788" s="1" t="s">
        <v>1010</v>
      </c>
    </row>
    <row r="789" spans="1:9">
      <c r="A789" s="1" t="s">
        <v>581</v>
      </c>
      <c r="B789" s="1" t="s">
        <v>1169</v>
      </c>
      <c r="D789" s="1" t="s">
        <v>2930</v>
      </c>
      <c r="E789" s="1" t="s">
        <v>1000</v>
      </c>
      <c r="F789" s="1" t="s">
        <v>1001</v>
      </c>
      <c r="G789" s="1" t="s">
        <v>4108</v>
      </c>
      <c r="H789" s="1" t="s">
        <v>945</v>
      </c>
      <c r="I789" s="1" t="s">
        <v>2931</v>
      </c>
    </row>
    <row r="790" spans="1:9">
      <c r="A790" s="1" t="s">
        <v>892</v>
      </c>
      <c r="B790" s="1" t="s">
        <v>1015</v>
      </c>
      <c r="D790" s="1" t="s">
        <v>3641</v>
      </c>
      <c r="E790" s="1" t="s">
        <v>1000</v>
      </c>
      <c r="F790" s="1" t="s">
        <v>1001</v>
      </c>
      <c r="G790" s="1" t="s">
        <v>4108</v>
      </c>
      <c r="H790" s="1" t="s">
        <v>945</v>
      </c>
      <c r="I790" s="1" t="s">
        <v>1006</v>
      </c>
    </row>
    <row r="791" spans="1:9">
      <c r="A791" s="1" t="s">
        <v>581</v>
      </c>
      <c r="B791" s="1" t="s">
        <v>1169</v>
      </c>
      <c r="D791" s="1" t="s">
        <v>2917</v>
      </c>
      <c r="E791" s="1" t="s">
        <v>641</v>
      </c>
      <c r="F791" s="1" t="s">
        <v>642</v>
      </c>
      <c r="G791" s="1" t="s">
        <v>4108</v>
      </c>
      <c r="H791" s="1" t="s">
        <v>945</v>
      </c>
      <c r="I791" s="1" t="s">
        <v>2918</v>
      </c>
    </row>
    <row r="792" spans="1:9">
      <c r="A792" s="1" t="s">
        <v>25</v>
      </c>
      <c r="B792" s="1" t="s">
        <v>1015</v>
      </c>
      <c r="C792" s="1" t="s">
        <v>6</v>
      </c>
      <c r="D792" s="1" t="s">
        <v>3775</v>
      </c>
      <c r="E792" s="1" t="s">
        <v>3776</v>
      </c>
      <c r="F792" s="1" t="s">
        <v>3777</v>
      </c>
      <c r="G792" s="1" t="s">
        <v>4108</v>
      </c>
      <c r="H792" s="1" t="s">
        <v>3736</v>
      </c>
      <c r="I792" s="1" t="s">
        <v>3778</v>
      </c>
    </row>
    <row r="793" spans="1:9">
      <c r="A793" s="1" t="s">
        <v>450</v>
      </c>
      <c r="B793" s="1" t="s">
        <v>941</v>
      </c>
      <c r="C793" s="1" t="s">
        <v>6</v>
      </c>
      <c r="D793" s="1" t="s">
        <v>3775</v>
      </c>
      <c r="E793" s="1" t="s">
        <v>3776</v>
      </c>
      <c r="F793" s="1" t="s">
        <v>3777</v>
      </c>
      <c r="G793" s="1" t="s">
        <v>4108</v>
      </c>
      <c r="H793" s="1" t="s">
        <v>3736</v>
      </c>
      <c r="I793" s="1" t="s">
        <v>3778</v>
      </c>
    </row>
    <row r="794" spans="1:9">
      <c r="A794" s="1" t="s">
        <v>25</v>
      </c>
      <c r="B794" s="1" t="s">
        <v>1015</v>
      </c>
      <c r="C794" s="1" t="s">
        <v>6</v>
      </c>
      <c r="D794" s="1" t="s">
        <v>4051</v>
      </c>
      <c r="E794" s="1" t="s">
        <v>4052</v>
      </c>
      <c r="F794" s="1" t="s">
        <v>4053</v>
      </c>
      <c r="G794" s="1" t="s">
        <v>4108</v>
      </c>
      <c r="H794" s="1" t="s">
        <v>4039</v>
      </c>
      <c r="I794" s="1" t="s">
        <v>3778</v>
      </c>
    </row>
    <row r="795" spans="1:9">
      <c r="A795" s="1" t="s">
        <v>450</v>
      </c>
      <c r="B795" s="1" t="s">
        <v>941</v>
      </c>
      <c r="C795" s="1" t="s">
        <v>6</v>
      </c>
      <c r="D795" s="1" t="s">
        <v>4051</v>
      </c>
      <c r="E795" s="1" t="s">
        <v>4052</v>
      </c>
      <c r="F795" s="1" t="s">
        <v>4053</v>
      </c>
      <c r="G795" s="1" t="s">
        <v>4108</v>
      </c>
      <c r="H795" s="1" t="s">
        <v>4039</v>
      </c>
      <c r="I795" s="1" t="s">
        <v>3778</v>
      </c>
    </row>
    <row r="796" spans="1:9">
      <c r="A796" s="1" t="s">
        <v>581</v>
      </c>
      <c r="B796" s="1" t="s">
        <v>1169</v>
      </c>
      <c r="D796" s="1" t="s">
        <v>2909</v>
      </c>
      <c r="E796" s="1" t="s">
        <v>2910</v>
      </c>
      <c r="F796" s="1" t="s">
        <v>2911</v>
      </c>
      <c r="G796" s="1" t="s">
        <v>4108</v>
      </c>
      <c r="H796" s="1" t="s">
        <v>945</v>
      </c>
      <c r="I796" s="1" t="s">
        <v>1743</v>
      </c>
    </row>
    <row r="797" spans="1:9">
      <c r="A797" s="1" t="s">
        <v>241</v>
      </c>
      <c r="B797" s="1" t="s">
        <v>1464</v>
      </c>
      <c r="D797" s="1" t="s">
        <v>2131</v>
      </c>
      <c r="E797" s="1" t="s">
        <v>2132</v>
      </c>
      <c r="F797" s="1" t="s">
        <v>2133</v>
      </c>
      <c r="G797" s="1" t="s">
        <v>4108</v>
      </c>
      <c r="H797" s="1" t="s">
        <v>945</v>
      </c>
      <c r="I797" s="1" t="s">
        <v>2134</v>
      </c>
    </row>
    <row r="798" spans="1:9">
      <c r="A798" s="1" t="s">
        <v>241</v>
      </c>
      <c r="B798" s="1" t="s">
        <v>1015</v>
      </c>
      <c r="D798" s="1" t="s">
        <v>1729</v>
      </c>
      <c r="E798" s="1" t="s">
        <v>1730</v>
      </c>
      <c r="F798" s="1" t="s">
        <v>1731</v>
      </c>
      <c r="G798" s="1" t="s">
        <v>4108</v>
      </c>
      <c r="H798" s="1" t="s">
        <v>945</v>
      </c>
      <c r="I798" s="1" t="s">
        <v>1106</v>
      </c>
    </row>
    <row r="799" spans="1:9">
      <c r="A799" s="1" t="s">
        <v>742</v>
      </c>
      <c r="B799" s="1" t="s">
        <v>941</v>
      </c>
      <c r="D799" s="1" t="s">
        <v>3184</v>
      </c>
      <c r="E799" s="1" t="s">
        <v>3185</v>
      </c>
      <c r="F799" s="1" t="s">
        <v>3186</v>
      </c>
      <c r="G799" s="1" t="s">
        <v>4108</v>
      </c>
      <c r="H799" s="1" t="s">
        <v>945</v>
      </c>
      <c r="I799" s="1" t="s">
        <v>1370</v>
      </c>
    </row>
    <row r="800" spans="1:9">
      <c r="A800" s="1" t="s">
        <v>742</v>
      </c>
      <c r="B800" s="1" t="s">
        <v>941</v>
      </c>
      <c r="D800" s="1" t="s">
        <v>3187</v>
      </c>
      <c r="E800" s="1" t="s">
        <v>3185</v>
      </c>
      <c r="F800" s="1" t="s">
        <v>3186</v>
      </c>
      <c r="G800" s="1" t="s">
        <v>4108</v>
      </c>
      <c r="H800" s="1" t="s">
        <v>945</v>
      </c>
      <c r="I800" s="1" t="s">
        <v>3188</v>
      </c>
    </row>
    <row r="801" spans="1:9">
      <c r="A801" s="1" t="s">
        <v>241</v>
      </c>
      <c r="B801" s="1" t="s">
        <v>1169</v>
      </c>
      <c r="D801" s="1" t="s">
        <v>1857</v>
      </c>
      <c r="E801" s="1" t="s">
        <v>1858</v>
      </c>
      <c r="F801" s="1" t="s">
        <v>1859</v>
      </c>
      <c r="G801" s="1" t="s">
        <v>4108</v>
      </c>
      <c r="H801" s="1" t="s">
        <v>945</v>
      </c>
      <c r="I801" s="1" t="s">
        <v>1735</v>
      </c>
    </row>
    <row r="802" spans="1:9">
      <c r="A802" s="1" t="s">
        <v>450</v>
      </c>
      <c r="B802" s="1" t="s">
        <v>941</v>
      </c>
      <c r="D802" s="1" t="s">
        <v>2232</v>
      </c>
      <c r="E802" s="1" t="s">
        <v>2233</v>
      </c>
      <c r="F802" s="1" t="s">
        <v>2234</v>
      </c>
      <c r="G802" s="1" t="s">
        <v>4108</v>
      </c>
      <c r="H802" s="1" t="s">
        <v>945</v>
      </c>
      <c r="I802" s="1" t="s">
        <v>2235</v>
      </c>
    </row>
    <row r="803" spans="1:9">
      <c r="A803" s="1" t="s">
        <v>25</v>
      </c>
      <c r="B803" s="1" t="s">
        <v>941</v>
      </c>
      <c r="D803" s="1" t="s">
        <v>1011</v>
      </c>
      <c r="E803" s="1" t="s">
        <v>1012</v>
      </c>
      <c r="F803" s="1" t="s">
        <v>1013</v>
      </c>
      <c r="G803" s="1" t="s">
        <v>4108</v>
      </c>
      <c r="H803" s="1" t="s">
        <v>945</v>
      </c>
      <c r="I803" s="1" t="s">
        <v>1014</v>
      </c>
    </row>
    <row r="804" spans="1:9">
      <c r="A804" s="1" t="s">
        <v>742</v>
      </c>
      <c r="B804" s="1" t="s">
        <v>1464</v>
      </c>
      <c r="D804" s="1" t="s">
        <v>3480</v>
      </c>
      <c r="E804" s="1" t="s">
        <v>3481</v>
      </c>
      <c r="F804" s="1" t="s">
        <v>3482</v>
      </c>
      <c r="G804" s="1" t="s">
        <v>4108</v>
      </c>
      <c r="H804" s="1" t="s">
        <v>945</v>
      </c>
      <c r="I804" s="1" t="s">
        <v>3483</v>
      </c>
    </row>
    <row r="805" spans="1:9">
      <c r="A805" s="1" t="s">
        <v>581</v>
      </c>
      <c r="B805" s="1" t="s">
        <v>1323</v>
      </c>
      <c r="D805" s="1" t="s">
        <v>3008</v>
      </c>
      <c r="E805" s="1" t="s">
        <v>556</v>
      </c>
      <c r="F805" s="1" t="s">
        <v>557</v>
      </c>
      <c r="G805" s="1" t="s">
        <v>4108</v>
      </c>
      <c r="H805" s="1" t="s">
        <v>945</v>
      </c>
      <c r="I805" s="1" t="s">
        <v>3009</v>
      </c>
    </row>
    <row r="806" spans="1:9">
      <c r="A806" s="1" t="s">
        <v>581</v>
      </c>
      <c r="B806" s="1" t="s">
        <v>1015</v>
      </c>
      <c r="D806" s="1" t="s">
        <v>2787</v>
      </c>
      <c r="E806" s="1" t="s">
        <v>81</v>
      </c>
      <c r="F806" s="1" t="s">
        <v>82</v>
      </c>
      <c r="G806" s="1" t="s">
        <v>4108</v>
      </c>
      <c r="H806" s="1" t="s">
        <v>945</v>
      </c>
      <c r="I806" s="1" t="s">
        <v>2788</v>
      </c>
    </row>
    <row r="807" spans="1:9">
      <c r="A807" s="1" t="s">
        <v>241</v>
      </c>
      <c r="B807" s="1" t="s">
        <v>1169</v>
      </c>
      <c r="D807" s="1" t="s">
        <v>4083</v>
      </c>
      <c r="E807" s="1" t="s">
        <v>4084</v>
      </c>
      <c r="F807" s="1" t="s">
        <v>4085</v>
      </c>
      <c r="G807" s="1" t="s">
        <v>4108</v>
      </c>
      <c r="H807" s="1" t="s">
        <v>4039</v>
      </c>
      <c r="I807" s="1" t="s">
        <v>1244</v>
      </c>
    </row>
    <row r="808" spans="1:9">
      <c r="A808" s="1" t="s">
        <v>241</v>
      </c>
      <c r="B808" s="1" t="s">
        <v>1323</v>
      </c>
      <c r="D808" s="1" t="s">
        <v>4083</v>
      </c>
      <c r="E808" s="1" t="s">
        <v>4084</v>
      </c>
      <c r="F808" s="1" t="s">
        <v>4085</v>
      </c>
      <c r="G808" s="1" t="s">
        <v>4108</v>
      </c>
      <c r="H808" s="1" t="s">
        <v>4039</v>
      </c>
      <c r="I808" s="1" t="s">
        <v>1244</v>
      </c>
    </row>
    <row r="809" spans="1:9">
      <c r="A809" s="1" t="s">
        <v>241</v>
      </c>
      <c r="B809" s="1" t="s">
        <v>1323</v>
      </c>
      <c r="D809" s="1" t="s">
        <v>1978</v>
      </c>
      <c r="E809" s="1" t="s">
        <v>1979</v>
      </c>
      <c r="F809" s="1" t="s">
        <v>1980</v>
      </c>
      <c r="G809" s="1" t="s">
        <v>4108</v>
      </c>
      <c r="H809" s="1" t="s">
        <v>945</v>
      </c>
      <c r="I809" s="1" t="s">
        <v>1981</v>
      </c>
    </row>
    <row r="810" spans="1:9">
      <c r="A810" s="1" t="s">
        <v>241</v>
      </c>
      <c r="B810" s="1" t="s">
        <v>1169</v>
      </c>
      <c r="D810" s="1" t="s">
        <v>3822</v>
      </c>
      <c r="E810" s="1" t="s">
        <v>350</v>
      </c>
      <c r="F810" s="1" t="s">
        <v>351</v>
      </c>
      <c r="G810" s="1" t="s">
        <v>4108</v>
      </c>
      <c r="H810" s="1" t="s">
        <v>3736</v>
      </c>
      <c r="I810" s="1" t="s">
        <v>1244</v>
      </c>
    </row>
    <row r="811" spans="1:9">
      <c r="A811" s="1" t="s">
        <v>241</v>
      </c>
      <c r="B811" s="1" t="s">
        <v>1323</v>
      </c>
      <c r="D811" s="1" t="s">
        <v>3822</v>
      </c>
      <c r="E811" s="1" t="s">
        <v>350</v>
      </c>
      <c r="F811" s="1" t="s">
        <v>351</v>
      </c>
      <c r="G811" s="1" t="s">
        <v>4108</v>
      </c>
      <c r="H811" s="1" t="s">
        <v>3736</v>
      </c>
      <c r="I811" s="1" t="s">
        <v>1244</v>
      </c>
    </row>
    <row r="812" spans="1:9">
      <c r="A812" s="1" t="s">
        <v>241</v>
      </c>
      <c r="B812" s="1" t="s">
        <v>1464</v>
      </c>
      <c r="D812" s="1" t="s">
        <v>2097</v>
      </c>
      <c r="E812" s="1" t="s">
        <v>2098</v>
      </c>
      <c r="F812" s="1" t="s">
        <v>2099</v>
      </c>
      <c r="G812" s="1" t="s">
        <v>4108</v>
      </c>
      <c r="H812" s="1" t="s">
        <v>945</v>
      </c>
      <c r="I812" s="1" t="s">
        <v>1883</v>
      </c>
    </row>
    <row r="813" spans="1:9">
      <c r="A813" s="1" t="s">
        <v>450</v>
      </c>
      <c r="B813" s="1" t="s">
        <v>1323</v>
      </c>
      <c r="D813" s="1" t="s">
        <v>2518</v>
      </c>
      <c r="E813" s="1" t="s">
        <v>2519</v>
      </c>
      <c r="F813" s="1" t="s">
        <v>2520</v>
      </c>
      <c r="G813" s="1" t="s">
        <v>4108</v>
      </c>
      <c r="H813" s="1" t="s">
        <v>945</v>
      </c>
      <c r="I813" s="1" t="s">
        <v>2521</v>
      </c>
    </row>
    <row r="814" spans="1:9">
      <c r="A814" s="1" t="s">
        <v>892</v>
      </c>
      <c r="B814" s="1" t="s">
        <v>1323</v>
      </c>
      <c r="D814" s="1" t="s">
        <v>3706</v>
      </c>
      <c r="E814" s="1" t="s">
        <v>2519</v>
      </c>
      <c r="F814" s="1" t="s">
        <v>2520</v>
      </c>
      <c r="G814" s="1" t="s">
        <v>4108</v>
      </c>
      <c r="H814" s="1" t="s">
        <v>945</v>
      </c>
      <c r="I814" s="1" t="s">
        <v>3707</v>
      </c>
    </row>
    <row r="815" spans="1:9">
      <c r="A815" s="1" t="s">
        <v>450</v>
      </c>
      <c r="B815" s="1" t="s">
        <v>1323</v>
      </c>
      <c r="D815" s="1" t="s">
        <v>2463</v>
      </c>
      <c r="E815" s="1" t="s">
        <v>2464</v>
      </c>
      <c r="F815" s="1" t="s">
        <v>2465</v>
      </c>
      <c r="G815" s="1" t="s">
        <v>4108</v>
      </c>
      <c r="H815" s="1" t="s">
        <v>945</v>
      </c>
      <c r="I815" s="1" t="s">
        <v>2466</v>
      </c>
    </row>
    <row r="816" spans="1:9">
      <c r="A816" s="1" t="s">
        <v>25</v>
      </c>
      <c r="B816" s="1" t="s">
        <v>1464</v>
      </c>
      <c r="C816" s="1" t="s">
        <v>6</v>
      </c>
      <c r="D816" s="1" t="s">
        <v>1523</v>
      </c>
      <c r="E816" s="1" t="s">
        <v>1524</v>
      </c>
      <c r="F816" s="1" t="s">
        <v>1256</v>
      </c>
      <c r="G816" s="1" t="s">
        <v>4108</v>
      </c>
      <c r="H816" s="1" t="s">
        <v>945</v>
      </c>
      <c r="I816" s="1" t="s">
        <v>1258</v>
      </c>
    </row>
    <row r="817" spans="1:9">
      <c r="A817" s="1" t="s">
        <v>241</v>
      </c>
      <c r="B817" s="1" t="s">
        <v>941</v>
      </c>
      <c r="D817" s="1" t="s">
        <v>1616</v>
      </c>
      <c r="E817" s="1" t="s">
        <v>1617</v>
      </c>
      <c r="F817" s="1" t="s">
        <v>1618</v>
      </c>
      <c r="G817" s="1" t="s">
        <v>4108</v>
      </c>
      <c r="H817" s="1" t="s">
        <v>945</v>
      </c>
      <c r="I817" s="1" t="s">
        <v>1619</v>
      </c>
    </row>
    <row r="818" spans="1:9">
      <c r="A818" s="1" t="s">
        <v>450</v>
      </c>
      <c r="B818" s="1" t="s">
        <v>941</v>
      </c>
      <c r="D818" s="1" t="s">
        <v>2192</v>
      </c>
      <c r="E818" s="1" t="s">
        <v>2193</v>
      </c>
      <c r="F818" s="1" t="s">
        <v>2194</v>
      </c>
      <c r="G818" s="1" t="s">
        <v>4108</v>
      </c>
      <c r="H818" s="1" t="s">
        <v>945</v>
      </c>
      <c r="I818" s="1" t="s">
        <v>2195</v>
      </c>
    </row>
    <row r="819" spans="1:9">
      <c r="A819" s="1" t="s">
        <v>581</v>
      </c>
      <c r="B819" s="1" t="s">
        <v>1323</v>
      </c>
      <c r="D819" s="1" t="s">
        <v>3032</v>
      </c>
      <c r="E819" s="1" t="s">
        <v>3033</v>
      </c>
      <c r="F819" s="1" t="s">
        <v>3034</v>
      </c>
      <c r="G819" s="1" t="s">
        <v>4108</v>
      </c>
      <c r="H819" s="1" t="s">
        <v>945</v>
      </c>
      <c r="I819" s="1" t="s">
        <v>3035</v>
      </c>
    </row>
    <row r="820" spans="1:9">
      <c r="A820" s="1" t="s">
        <v>581</v>
      </c>
      <c r="B820" s="1" t="s">
        <v>1464</v>
      </c>
      <c r="D820" s="1" t="s">
        <v>3159</v>
      </c>
      <c r="E820" s="1" t="s">
        <v>3033</v>
      </c>
      <c r="F820" s="1" t="s">
        <v>3034</v>
      </c>
      <c r="G820" s="1" t="s">
        <v>4108</v>
      </c>
      <c r="H820" s="1" t="s">
        <v>945</v>
      </c>
      <c r="I820" s="1" t="s">
        <v>3035</v>
      </c>
    </row>
    <row r="821" spans="1:9">
      <c r="A821" s="1" t="s">
        <v>25</v>
      </c>
      <c r="B821" s="1" t="s">
        <v>941</v>
      </c>
      <c r="C821" s="1" t="s">
        <v>6</v>
      </c>
      <c r="D821" s="1" t="s">
        <v>3733</v>
      </c>
      <c r="E821" s="1" t="s">
        <v>3734</v>
      </c>
      <c r="F821" s="1" t="s">
        <v>3735</v>
      </c>
      <c r="G821" s="1" t="s">
        <v>4108</v>
      </c>
      <c r="H821" s="1" t="s">
        <v>3736</v>
      </c>
      <c r="I821" s="1" t="s">
        <v>3737</v>
      </c>
    </row>
    <row r="822" spans="1:9">
      <c r="A822" s="1" t="s">
        <v>450</v>
      </c>
      <c r="B822" s="1" t="s">
        <v>1015</v>
      </c>
      <c r="C822" s="1" t="s">
        <v>6</v>
      </c>
      <c r="D822" s="1" t="s">
        <v>3733</v>
      </c>
      <c r="E822" s="1" t="s">
        <v>3734</v>
      </c>
      <c r="F822" s="1" t="s">
        <v>3735</v>
      </c>
      <c r="G822" s="1" t="s">
        <v>4108</v>
      </c>
      <c r="H822" s="1" t="s">
        <v>3736</v>
      </c>
      <c r="I822" s="1" t="s">
        <v>3737</v>
      </c>
    </row>
    <row r="823" spans="1:9">
      <c r="A823" s="1" t="s">
        <v>25</v>
      </c>
      <c r="B823" s="1" t="s">
        <v>1169</v>
      </c>
      <c r="D823" s="1" t="s">
        <v>1307</v>
      </c>
      <c r="E823" s="1" t="s">
        <v>1308</v>
      </c>
      <c r="F823" s="1" t="s">
        <v>1309</v>
      </c>
      <c r="G823" s="1" t="s">
        <v>4108</v>
      </c>
      <c r="H823" s="1" t="s">
        <v>945</v>
      </c>
      <c r="I823" s="1" t="s">
        <v>1310</v>
      </c>
    </row>
    <row r="824" spans="1:9">
      <c r="A824" s="1" t="s">
        <v>450</v>
      </c>
      <c r="B824" s="1" t="s">
        <v>1169</v>
      </c>
      <c r="D824" s="1" t="s">
        <v>2424</v>
      </c>
      <c r="E824" s="1" t="s">
        <v>1308</v>
      </c>
      <c r="F824" s="1" t="s">
        <v>1309</v>
      </c>
      <c r="G824" s="1" t="s">
        <v>4108</v>
      </c>
      <c r="H824" s="1" t="s">
        <v>945</v>
      </c>
      <c r="I824" s="1" t="s">
        <v>2341</v>
      </c>
    </row>
    <row r="825" spans="1:9">
      <c r="A825" s="1" t="s">
        <v>742</v>
      </c>
      <c r="B825" s="1" t="s">
        <v>1015</v>
      </c>
      <c r="D825" s="1" t="s">
        <v>3291</v>
      </c>
      <c r="E825" s="1" t="s">
        <v>1308</v>
      </c>
      <c r="F825" s="1" t="s">
        <v>1309</v>
      </c>
      <c r="G825" s="1" t="s">
        <v>4108</v>
      </c>
      <c r="H825" s="1" t="s">
        <v>945</v>
      </c>
      <c r="I825" s="1" t="s">
        <v>1463</v>
      </c>
    </row>
    <row r="826" spans="1:9">
      <c r="A826" s="1" t="s">
        <v>581</v>
      </c>
      <c r="B826" s="1" t="s">
        <v>1323</v>
      </c>
      <c r="C826" s="1" t="s">
        <v>6</v>
      </c>
      <c r="D826" s="1" t="s">
        <v>2960</v>
      </c>
      <c r="E826" s="1" t="s">
        <v>2961</v>
      </c>
      <c r="F826" s="1" t="s">
        <v>2962</v>
      </c>
      <c r="G826" s="1" t="s">
        <v>4108</v>
      </c>
      <c r="H826" s="1" t="s">
        <v>945</v>
      </c>
      <c r="I826" s="1" t="s">
        <v>2963</v>
      </c>
    </row>
    <row r="827" spans="1:9">
      <c r="A827" s="1" t="s">
        <v>581</v>
      </c>
      <c r="B827" s="1" t="s">
        <v>1169</v>
      </c>
      <c r="D827" s="1" t="s">
        <v>2901</v>
      </c>
      <c r="E827" s="1" t="s">
        <v>2902</v>
      </c>
      <c r="F827" s="1" t="s">
        <v>2903</v>
      </c>
      <c r="G827" s="1" t="s">
        <v>4108</v>
      </c>
      <c r="H827" s="1" t="s">
        <v>945</v>
      </c>
      <c r="I827" s="1" t="s">
        <v>2904</v>
      </c>
    </row>
    <row r="828" spans="1:9">
      <c r="A828" s="1" t="s">
        <v>581</v>
      </c>
      <c r="B828" s="1" t="s">
        <v>1464</v>
      </c>
      <c r="D828" s="1" t="s">
        <v>3048</v>
      </c>
      <c r="E828" s="1" t="s">
        <v>3049</v>
      </c>
      <c r="F828" s="1" t="s">
        <v>3050</v>
      </c>
      <c r="G828" s="1" t="s">
        <v>4108</v>
      </c>
      <c r="H828" s="1" t="s">
        <v>945</v>
      </c>
      <c r="I828" s="1" t="s">
        <v>2441</v>
      </c>
    </row>
    <row r="829" spans="1:9">
      <c r="A829" s="1" t="s">
        <v>25</v>
      </c>
      <c r="B829" s="1" t="s">
        <v>1169</v>
      </c>
      <c r="D829" s="1" t="s">
        <v>1245</v>
      </c>
      <c r="E829" s="1" t="s">
        <v>1246</v>
      </c>
      <c r="F829" s="1" t="s">
        <v>1247</v>
      </c>
      <c r="G829" s="1" t="s">
        <v>4108</v>
      </c>
      <c r="H829" s="1" t="s">
        <v>945</v>
      </c>
      <c r="I829" s="1" t="s">
        <v>1248</v>
      </c>
    </row>
    <row r="830" spans="1:9">
      <c r="A830" s="1" t="s">
        <v>25</v>
      </c>
      <c r="B830" s="1" t="s">
        <v>1169</v>
      </c>
      <c r="D830" s="1" t="s">
        <v>1192</v>
      </c>
      <c r="E830" s="1" t="s">
        <v>1193</v>
      </c>
      <c r="F830" s="1" t="s">
        <v>1193</v>
      </c>
      <c r="G830" s="1" t="s">
        <v>4108</v>
      </c>
      <c r="H830" s="1" t="s">
        <v>945</v>
      </c>
      <c r="I830" s="1" t="s">
        <v>1194</v>
      </c>
    </row>
    <row r="831" spans="1:9">
      <c r="A831" s="1" t="s">
        <v>25</v>
      </c>
      <c r="B831" s="1" t="s">
        <v>1169</v>
      </c>
      <c r="D831" s="1" t="s">
        <v>1195</v>
      </c>
      <c r="E831" s="1" t="s">
        <v>1193</v>
      </c>
      <c r="F831" s="1" t="s">
        <v>1193</v>
      </c>
      <c r="G831" s="1" t="s">
        <v>4108</v>
      </c>
      <c r="H831" s="1" t="s">
        <v>945</v>
      </c>
      <c r="I831" s="1" t="s">
        <v>1196</v>
      </c>
    </row>
    <row r="832" spans="1:9">
      <c r="A832" s="1" t="s">
        <v>25</v>
      </c>
      <c r="B832" s="1" t="s">
        <v>1323</v>
      </c>
      <c r="D832" s="1" t="s">
        <v>1342</v>
      </c>
      <c r="E832" s="1" t="s">
        <v>1193</v>
      </c>
      <c r="F832" s="1" t="s">
        <v>1193</v>
      </c>
      <c r="G832" s="1" t="s">
        <v>4108</v>
      </c>
      <c r="H832" s="1" t="s">
        <v>945</v>
      </c>
      <c r="I832" s="1" t="s">
        <v>1194</v>
      </c>
    </row>
    <row r="833" spans="1:9">
      <c r="A833" s="1" t="s">
        <v>25</v>
      </c>
      <c r="B833" s="1" t="s">
        <v>1323</v>
      </c>
      <c r="D833" s="1" t="s">
        <v>1343</v>
      </c>
      <c r="E833" s="1" t="s">
        <v>1193</v>
      </c>
      <c r="F833" s="1" t="s">
        <v>1193</v>
      </c>
      <c r="G833" s="1" t="s">
        <v>4108</v>
      </c>
      <c r="H833" s="1" t="s">
        <v>945</v>
      </c>
      <c r="I833" s="1" t="s">
        <v>1196</v>
      </c>
    </row>
    <row r="834" spans="1:9">
      <c r="A834" s="1" t="s">
        <v>25</v>
      </c>
      <c r="B834" s="1" t="s">
        <v>1464</v>
      </c>
      <c r="D834" s="1" t="s">
        <v>1484</v>
      </c>
      <c r="E834" s="1" t="s">
        <v>1485</v>
      </c>
      <c r="F834" s="1" t="s">
        <v>1485</v>
      </c>
      <c r="G834" s="1" t="s">
        <v>4108</v>
      </c>
      <c r="H834" s="1" t="s">
        <v>945</v>
      </c>
      <c r="I834" s="1" t="s">
        <v>1196</v>
      </c>
    </row>
    <row r="835" spans="1:9">
      <c r="A835" s="1" t="s">
        <v>25</v>
      </c>
      <c r="B835" s="1" t="s">
        <v>1464</v>
      </c>
      <c r="D835" s="1" t="s">
        <v>1486</v>
      </c>
      <c r="E835" s="1" t="s">
        <v>1485</v>
      </c>
      <c r="F835" s="1" t="s">
        <v>1485</v>
      </c>
      <c r="G835" s="1" t="s">
        <v>4108</v>
      </c>
      <c r="H835" s="1" t="s">
        <v>945</v>
      </c>
      <c r="I835" s="1" t="s">
        <v>1194</v>
      </c>
    </row>
    <row r="836" spans="1:9">
      <c r="A836" s="1" t="s">
        <v>450</v>
      </c>
      <c r="B836" s="1" t="s">
        <v>1169</v>
      </c>
      <c r="D836" s="1" t="s">
        <v>2362</v>
      </c>
      <c r="E836" s="1" t="s">
        <v>1485</v>
      </c>
      <c r="F836" s="1" t="s">
        <v>1485</v>
      </c>
      <c r="G836" s="1" t="s">
        <v>4108</v>
      </c>
      <c r="H836" s="1" t="s">
        <v>945</v>
      </c>
      <c r="I836" s="1" t="s">
        <v>1196</v>
      </c>
    </row>
    <row r="837" spans="1:9">
      <c r="A837" s="1" t="s">
        <v>450</v>
      </c>
      <c r="B837" s="1" t="s">
        <v>1169</v>
      </c>
      <c r="D837" s="1" t="s">
        <v>2363</v>
      </c>
      <c r="E837" s="1" t="s">
        <v>1485</v>
      </c>
      <c r="F837" s="1" t="s">
        <v>1485</v>
      </c>
      <c r="G837" s="1" t="s">
        <v>4108</v>
      </c>
      <c r="H837" s="1" t="s">
        <v>945</v>
      </c>
      <c r="I837" s="1" t="s">
        <v>2251</v>
      </c>
    </row>
    <row r="838" spans="1:9">
      <c r="A838" s="1" t="s">
        <v>892</v>
      </c>
      <c r="B838" s="1" t="s">
        <v>1169</v>
      </c>
      <c r="D838" s="1" t="s">
        <v>3679</v>
      </c>
      <c r="E838" s="1" t="s">
        <v>3680</v>
      </c>
      <c r="F838" s="1" t="s">
        <v>3681</v>
      </c>
      <c r="G838" s="1" t="s">
        <v>4108</v>
      </c>
      <c r="H838" s="1" t="s">
        <v>945</v>
      </c>
      <c r="I838" s="1" t="s">
        <v>2974</v>
      </c>
    </row>
    <row r="839" spans="1:9">
      <c r="A839" s="1" t="s">
        <v>241</v>
      </c>
      <c r="B839" s="1" t="s">
        <v>1015</v>
      </c>
      <c r="D839" s="1" t="s">
        <v>1753</v>
      </c>
      <c r="E839" s="1" t="s">
        <v>1754</v>
      </c>
      <c r="F839" s="1" t="s">
        <v>1755</v>
      </c>
      <c r="G839" s="1" t="s">
        <v>4108</v>
      </c>
      <c r="H839" s="1" t="s">
        <v>945</v>
      </c>
      <c r="I839" s="1" t="s">
        <v>1756</v>
      </c>
    </row>
    <row r="840" spans="1:9">
      <c r="A840" s="1" t="s">
        <v>241</v>
      </c>
      <c r="B840" s="1" t="s">
        <v>1015</v>
      </c>
      <c r="D840" s="1" t="s">
        <v>1677</v>
      </c>
      <c r="E840" s="1" t="s">
        <v>1678</v>
      </c>
      <c r="F840" s="1" t="s">
        <v>1679</v>
      </c>
      <c r="G840" s="1" t="s">
        <v>4108</v>
      </c>
      <c r="H840" s="1" t="s">
        <v>945</v>
      </c>
      <c r="I840" s="1" t="s">
        <v>1680</v>
      </c>
    </row>
    <row r="841" spans="1:9">
      <c r="A841" s="1" t="s">
        <v>241</v>
      </c>
      <c r="B841" s="1" t="s">
        <v>1015</v>
      </c>
      <c r="D841" s="1" t="s">
        <v>1778</v>
      </c>
      <c r="E841" s="1" t="s">
        <v>1779</v>
      </c>
      <c r="F841" s="1" t="s">
        <v>1780</v>
      </c>
      <c r="G841" s="1" t="s">
        <v>4108</v>
      </c>
      <c r="H841" s="1" t="s">
        <v>945</v>
      </c>
      <c r="I841" s="1" t="s">
        <v>1654</v>
      </c>
    </row>
    <row r="842" spans="1:9">
      <c r="A842" s="1" t="s">
        <v>25</v>
      </c>
      <c r="B842" s="1" t="s">
        <v>1169</v>
      </c>
      <c r="D842" s="1" t="s">
        <v>1285</v>
      </c>
      <c r="E842" s="1" t="s">
        <v>1286</v>
      </c>
      <c r="F842" s="1" t="s">
        <v>1287</v>
      </c>
      <c r="G842" s="1" t="s">
        <v>4108</v>
      </c>
      <c r="H842" s="1" t="s">
        <v>945</v>
      </c>
      <c r="I842" s="1" t="s">
        <v>1288</v>
      </c>
    </row>
    <row r="843" spans="1:9">
      <c r="A843" s="1" t="s">
        <v>581</v>
      </c>
      <c r="B843" s="1" t="s">
        <v>941</v>
      </c>
      <c r="D843" s="1" t="s">
        <v>2726</v>
      </c>
      <c r="E843" s="1" t="s">
        <v>2727</v>
      </c>
      <c r="F843" s="1" t="s">
        <v>2728</v>
      </c>
      <c r="G843" s="1" t="s">
        <v>4108</v>
      </c>
      <c r="H843" s="1" t="s">
        <v>945</v>
      </c>
      <c r="I843" s="1" t="s">
        <v>2729</v>
      </c>
    </row>
    <row r="844" spans="1:9">
      <c r="A844" s="1" t="s">
        <v>25</v>
      </c>
      <c r="B844" s="1" t="s">
        <v>1464</v>
      </c>
      <c r="D844" s="1" t="s">
        <v>1548</v>
      </c>
      <c r="E844" s="1" t="s">
        <v>1549</v>
      </c>
      <c r="F844" s="1" t="s">
        <v>1550</v>
      </c>
      <c r="G844" s="1" t="s">
        <v>4108</v>
      </c>
      <c r="H844" s="1" t="s">
        <v>945</v>
      </c>
      <c r="I844" s="1" t="s">
        <v>1270</v>
      </c>
    </row>
    <row r="845" spans="1:9">
      <c r="A845" s="1" t="s">
        <v>742</v>
      </c>
      <c r="B845" s="1" t="s">
        <v>1464</v>
      </c>
      <c r="D845" s="1" t="s">
        <v>3572</v>
      </c>
      <c r="E845" s="1" t="s">
        <v>3573</v>
      </c>
      <c r="F845" s="1" t="s">
        <v>3574</v>
      </c>
      <c r="G845" s="1" t="s">
        <v>4108</v>
      </c>
      <c r="H845" s="1" t="s">
        <v>945</v>
      </c>
      <c r="I845" s="1" t="s">
        <v>3378</v>
      </c>
    </row>
    <row r="846" spans="1:9">
      <c r="A846" s="1" t="s">
        <v>450</v>
      </c>
      <c r="B846" s="1" t="s">
        <v>1464</v>
      </c>
      <c r="D846" s="1" t="s">
        <v>2620</v>
      </c>
      <c r="E846" s="1" t="s">
        <v>2621</v>
      </c>
      <c r="F846" s="1" t="s">
        <v>2622</v>
      </c>
      <c r="G846" s="1" t="s">
        <v>4108</v>
      </c>
      <c r="H846" s="1" t="s">
        <v>945</v>
      </c>
      <c r="I846" s="1" t="s">
        <v>2623</v>
      </c>
    </row>
    <row r="847" spans="1:9">
      <c r="A847" s="1" t="s">
        <v>241</v>
      </c>
      <c r="B847" s="1" t="s">
        <v>1015</v>
      </c>
      <c r="D847" s="1" t="s">
        <v>1789</v>
      </c>
      <c r="E847" s="1" t="s">
        <v>1790</v>
      </c>
      <c r="F847" s="1" t="s">
        <v>1791</v>
      </c>
      <c r="G847" s="1" t="s">
        <v>4108</v>
      </c>
      <c r="H847" s="1" t="s">
        <v>945</v>
      </c>
      <c r="I847" s="1" t="s">
        <v>1792</v>
      </c>
    </row>
    <row r="848" spans="1:9">
      <c r="A848" s="1" t="s">
        <v>241</v>
      </c>
      <c r="B848" s="1" t="s">
        <v>1323</v>
      </c>
      <c r="D848" s="1" t="s">
        <v>2044</v>
      </c>
      <c r="E848" s="1" t="s">
        <v>1790</v>
      </c>
      <c r="F848" s="1" t="s">
        <v>1791</v>
      </c>
      <c r="G848" s="1" t="s">
        <v>4108</v>
      </c>
      <c r="H848" s="1" t="s">
        <v>945</v>
      </c>
      <c r="I848" s="1" t="s">
        <v>2045</v>
      </c>
    </row>
    <row r="849" spans="1:9">
      <c r="A849" s="1" t="s">
        <v>581</v>
      </c>
      <c r="B849" s="1" t="s">
        <v>1015</v>
      </c>
      <c r="D849" s="1" t="s">
        <v>2839</v>
      </c>
      <c r="E849" s="1" t="s">
        <v>1790</v>
      </c>
      <c r="F849" s="1" t="s">
        <v>1791</v>
      </c>
      <c r="G849" s="1" t="s">
        <v>4108</v>
      </c>
      <c r="H849" s="1" t="s">
        <v>945</v>
      </c>
      <c r="I849" s="1" t="s">
        <v>2840</v>
      </c>
    </row>
    <row r="850" spans="1:9">
      <c r="A850" s="1" t="s">
        <v>581</v>
      </c>
      <c r="B850" s="1" t="s">
        <v>1323</v>
      </c>
      <c r="D850" s="1" t="s">
        <v>3044</v>
      </c>
      <c r="E850" s="1" t="s">
        <v>1790</v>
      </c>
      <c r="F850" s="1" t="s">
        <v>1791</v>
      </c>
      <c r="G850" s="1" t="s">
        <v>4108</v>
      </c>
      <c r="H850" s="1" t="s">
        <v>945</v>
      </c>
      <c r="I850" s="1" t="s">
        <v>2517</v>
      </c>
    </row>
    <row r="851" spans="1:9">
      <c r="A851" s="1" t="s">
        <v>742</v>
      </c>
      <c r="B851" s="1" t="s">
        <v>1015</v>
      </c>
      <c r="D851" s="1" t="s">
        <v>3296</v>
      </c>
      <c r="E851" s="1" t="s">
        <v>1790</v>
      </c>
      <c r="F851" s="1" t="s">
        <v>1791</v>
      </c>
      <c r="G851" s="1" t="s">
        <v>4108</v>
      </c>
      <c r="H851" s="1" t="s">
        <v>945</v>
      </c>
      <c r="I851" s="1" t="s">
        <v>3297</v>
      </c>
    </row>
    <row r="852" spans="1:9">
      <c r="A852" s="1" t="s">
        <v>742</v>
      </c>
      <c r="B852" s="1" t="s">
        <v>1323</v>
      </c>
      <c r="D852" s="1" t="s">
        <v>3462</v>
      </c>
      <c r="E852" s="1" t="s">
        <v>1790</v>
      </c>
      <c r="F852" s="1" t="s">
        <v>1791</v>
      </c>
      <c r="G852" s="1" t="s">
        <v>4108</v>
      </c>
      <c r="H852" s="1" t="s">
        <v>945</v>
      </c>
      <c r="I852" s="1" t="s">
        <v>3463</v>
      </c>
    </row>
    <row r="853" spans="1:9">
      <c r="A853" s="1" t="s">
        <v>892</v>
      </c>
      <c r="B853" s="1" t="s">
        <v>1015</v>
      </c>
      <c r="D853" s="1" t="s">
        <v>3651</v>
      </c>
      <c r="E853" s="1" t="s">
        <v>1790</v>
      </c>
      <c r="F853" s="1" t="s">
        <v>1791</v>
      </c>
      <c r="G853" s="1" t="s">
        <v>4108</v>
      </c>
      <c r="H853" s="1" t="s">
        <v>945</v>
      </c>
      <c r="I853" s="1" t="s">
        <v>3652</v>
      </c>
    </row>
    <row r="854" spans="1:9">
      <c r="A854" s="1" t="s">
        <v>241</v>
      </c>
      <c r="B854" s="1" t="s">
        <v>1323</v>
      </c>
      <c r="D854" s="1" t="s">
        <v>2009</v>
      </c>
      <c r="E854" s="1" t="s">
        <v>2010</v>
      </c>
      <c r="F854" s="1" t="s">
        <v>2011</v>
      </c>
      <c r="G854" s="1" t="s">
        <v>4108</v>
      </c>
      <c r="H854" s="1" t="s">
        <v>945</v>
      </c>
      <c r="I854" s="1" t="s">
        <v>2012</v>
      </c>
    </row>
    <row r="855" spans="1:9">
      <c r="A855" s="1" t="s">
        <v>241</v>
      </c>
      <c r="B855" s="1" t="s">
        <v>1015</v>
      </c>
      <c r="D855" s="1" t="s">
        <v>1706</v>
      </c>
      <c r="E855" s="1" t="s">
        <v>1707</v>
      </c>
      <c r="F855" s="1" t="s">
        <v>1708</v>
      </c>
      <c r="G855" s="1" t="s">
        <v>4108</v>
      </c>
      <c r="H855" s="1" t="s">
        <v>945</v>
      </c>
      <c r="I855" s="1" t="s">
        <v>1191</v>
      </c>
    </row>
    <row r="856" spans="1:9">
      <c r="A856" s="1" t="s">
        <v>25</v>
      </c>
      <c r="B856" s="1" t="s">
        <v>1323</v>
      </c>
      <c r="D856" s="1" t="s">
        <v>1371</v>
      </c>
      <c r="E856" s="1" t="s">
        <v>1372</v>
      </c>
      <c r="F856" s="1" t="s">
        <v>1373</v>
      </c>
      <c r="G856" s="1" t="s">
        <v>4108</v>
      </c>
      <c r="H856" s="1" t="s">
        <v>945</v>
      </c>
      <c r="I856" s="1" t="s">
        <v>1374</v>
      </c>
    </row>
    <row r="857" spans="1:9">
      <c r="A857" s="1" t="s">
        <v>25</v>
      </c>
      <c r="B857" s="1" t="s">
        <v>1015</v>
      </c>
      <c r="D857" s="1" t="s">
        <v>1141</v>
      </c>
      <c r="E857" s="1" t="s">
        <v>1142</v>
      </c>
      <c r="F857" s="1" t="s">
        <v>1143</v>
      </c>
      <c r="G857" s="1" t="s">
        <v>4108</v>
      </c>
      <c r="H857" s="1" t="s">
        <v>945</v>
      </c>
      <c r="I857" s="1" t="s">
        <v>1144</v>
      </c>
    </row>
    <row r="858" spans="1:9">
      <c r="A858" s="1" t="s">
        <v>25</v>
      </c>
      <c r="B858" s="1" t="s">
        <v>1169</v>
      </c>
      <c r="D858" s="1" t="s">
        <v>1319</v>
      </c>
      <c r="E858" s="1" t="s">
        <v>1320</v>
      </c>
      <c r="F858" s="1" t="s">
        <v>1321</v>
      </c>
      <c r="G858" s="1" t="s">
        <v>4108</v>
      </c>
      <c r="H858" s="1" t="s">
        <v>945</v>
      </c>
      <c r="I858" s="1" t="s">
        <v>1322</v>
      </c>
    </row>
    <row r="859" spans="1:9">
      <c r="A859" s="1" t="s">
        <v>892</v>
      </c>
      <c r="B859" s="1" t="s">
        <v>1169</v>
      </c>
      <c r="D859" s="1" t="s">
        <v>3698</v>
      </c>
      <c r="E859" s="1" t="s">
        <v>1320</v>
      </c>
      <c r="F859" s="1" t="s">
        <v>1321</v>
      </c>
      <c r="G859" s="1" t="s">
        <v>4108</v>
      </c>
      <c r="H859" s="1" t="s">
        <v>945</v>
      </c>
      <c r="I859" s="1" t="s">
        <v>3699</v>
      </c>
    </row>
    <row r="860" spans="1:9">
      <c r="A860" s="1" t="s">
        <v>742</v>
      </c>
      <c r="B860" s="1" t="s">
        <v>1169</v>
      </c>
      <c r="D860" s="1" t="s">
        <v>3389</v>
      </c>
      <c r="E860" s="1" t="s">
        <v>3390</v>
      </c>
      <c r="F860" s="1" t="s">
        <v>3391</v>
      </c>
      <c r="G860" s="1" t="s">
        <v>4108</v>
      </c>
      <c r="H860" s="1" t="s">
        <v>945</v>
      </c>
      <c r="I860" s="1" t="s">
        <v>2018</v>
      </c>
    </row>
    <row r="861" spans="1:9">
      <c r="A861" s="1" t="s">
        <v>581</v>
      </c>
      <c r="B861" s="1" t="s">
        <v>1464</v>
      </c>
      <c r="D861" s="1" t="s">
        <v>3133</v>
      </c>
      <c r="E861" s="1" t="s">
        <v>3134</v>
      </c>
      <c r="F861" s="1" t="s">
        <v>3135</v>
      </c>
      <c r="G861" s="1" t="s">
        <v>4108</v>
      </c>
      <c r="H861" s="1" t="s">
        <v>945</v>
      </c>
      <c r="I861" s="1" t="s">
        <v>3136</v>
      </c>
    </row>
    <row r="862" spans="1:9">
      <c r="A862" s="1" t="s">
        <v>25</v>
      </c>
      <c r="B862" s="1" t="s">
        <v>1464</v>
      </c>
      <c r="D862" s="1" t="s">
        <v>1505</v>
      </c>
      <c r="E862" s="1" t="s">
        <v>1506</v>
      </c>
      <c r="F862" s="1" t="s">
        <v>1507</v>
      </c>
      <c r="G862" s="1" t="s">
        <v>4108</v>
      </c>
      <c r="H862" s="1" t="s">
        <v>945</v>
      </c>
      <c r="I862" s="1" t="s">
        <v>1508</v>
      </c>
    </row>
    <row r="863" spans="1:9">
      <c r="A863" s="1" t="s">
        <v>581</v>
      </c>
      <c r="B863" s="1" t="s">
        <v>1015</v>
      </c>
      <c r="D863" s="1" t="s">
        <v>2740</v>
      </c>
      <c r="E863" s="1" t="s">
        <v>2741</v>
      </c>
      <c r="F863" s="1" t="s">
        <v>2742</v>
      </c>
      <c r="G863" s="1" t="s">
        <v>4108</v>
      </c>
      <c r="H863" s="1" t="s">
        <v>945</v>
      </c>
      <c r="I863" s="1" t="s">
        <v>2743</v>
      </c>
    </row>
    <row r="864" spans="1:9">
      <c r="A864" s="1" t="s">
        <v>25</v>
      </c>
      <c r="B864" s="1" t="s">
        <v>1464</v>
      </c>
      <c r="D864" s="1" t="s">
        <v>1495</v>
      </c>
      <c r="E864" s="1" t="s">
        <v>1496</v>
      </c>
      <c r="F864" s="1" t="s">
        <v>1497</v>
      </c>
      <c r="G864" s="1" t="s">
        <v>4108</v>
      </c>
      <c r="H864" s="1" t="s">
        <v>945</v>
      </c>
      <c r="I864" s="1" t="s">
        <v>1498</v>
      </c>
    </row>
    <row r="865" spans="1:9">
      <c r="A865" s="1" t="s">
        <v>241</v>
      </c>
      <c r="B865" s="1" t="s">
        <v>1169</v>
      </c>
      <c r="D865" s="1" t="s">
        <v>1926</v>
      </c>
      <c r="E865" s="1" t="s">
        <v>1927</v>
      </c>
      <c r="F865" s="1" t="s">
        <v>1928</v>
      </c>
      <c r="G865" s="1" t="s">
        <v>4108</v>
      </c>
      <c r="H865" s="1" t="s">
        <v>945</v>
      </c>
      <c r="I865" s="1" t="s">
        <v>1929</v>
      </c>
    </row>
    <row r="866" spans="1:9">
      <c r="A866" s="1" t="s">
        <v>742</v>
      </c>
      <c r="B866" s="1" t="s">
        <v>1323</v>
      </c>
      <c r="D866" s="1" t="s">
        <v>3461</v>
      </c>
      <c r="E866" s="1" t="s">
        <v>1927</v>
      </c>
      <c r="F866" s="1" t="s">
        <v>1928</v>
      </c>
      <c r="G866" s="1" t="s">
        <v>4108</v>
      </c>
      <c r="H866" s="1" t="s">
        <v>945</v>
      </c>
      <c r="I866" s="1" t="s">
        <v>2549</v>
      </c>
    </row>
    <row r="867" spans="1:9">
      <c r="A867" s="1" t="s">
        <v>25</v>
      </c>
      <c r="B867" s="1" t="s">
        <v>1464</v>
      </c>
      <c r="D867" s="1" t="s">
        <v>1582</v>
      </c>
      <c r="E867" s="1" t="s">
        <v>1583</v>
      </c>
      <c r="F867" s="1" t="s">
        <v>1584</v>
      </c>
      <c r="G867" s="1" t="s">
        <v>4108</v>
      </c>
      <c r="H867" s="1" t="s">
        <v>945</v>
      </c>
      <c r="I867" s="1" t="s">
        <v>1585</v>
      </c>
    </row>
    <row r="868" spans="1:9">
      <c r="A868" s="1" t="s">
        <v>742</v>
      </c>
      <c r="B868" s="1" t="s">
        <v>1323</v>
      </c>
      <c r="D868" s="1" t="s">
        <v>3437</v>
      </c>
      <c r="E868" s="1" t="s">
        <v>3438</v>
      </c>
      <c r="F868" s="1" t="s">
        <v>3439</v>
      </c>
      <c r="G868" s="1" t="s">
        <v>4108</v>
      </c>
      <c r="H868" s="1" t="s">
        <v>945</v>
      </c>
      <c r="I868" s="1" t="s">
        <v>2589</v>
      </c>
    </row>
    <row r="869" spans="1:9">
      <c r="A869" s="1" t="s">
        <v>742</v>
      </c>
      <c r="B869" s="1" t="s">
        <v>1464</v>
      </c>
      <c r="D869" s="1" t="s">
        <v>3520</v>
      </c>
      <c r="E869" s="1" t="s">
        <v>3521</v>
      </c>
      <c r="F869" s="1" t="s">
        <v>3522</v>
      </c>
      <c r="G869" s="1" t="s">
        <v>4108</v>
      </c>
      <c r="H869" s="1" t="s">
        <v>945</v>
      </c>
      <c r="I869" s="1" t="s">
        <v>3523</v>
      </c>
    </row>
    <row r="870" spans="1:9">
      <c r="A870" s="1" t="s">
        <v>25</v>
      </c>
      <c r="B870" s="1" t="s">
        <v>1015</v>
      </c>
      <c r="D870" s="1" t="s">
        <v>1090</v>
      </c>
      <c r="E870" s="1" t="s">
        <v>1091</v>
      </c>
      <c r="F870" s="1" t="s">
        <v>1092</v>
      </c>
      <c r="G870" s="1" t="s">
        <v>4108</v>
      </c>
      <c r="H870" s="1" t="s">
        <v>945</v>
      </c>
      <c r="I870" s="1" t="s">
        <v>1093</v>
      </c>
    </row>
    <row r="871" spans="1:9">
      <c r="A871" s="1" t="s">
        <v>25</v>
      </c>
      <c r="B871" s="1" t="s">
        <v>1169</v>
      </c>
      <c r="D871" s="1" t="s">
        <v>1229</v>
      </c>
      <c r="E871" s="1" t="s">
        <v>1091</v>
      </c>
      <c r="F871" s="1" t="s">
        <v>1092</v>
      </c>
      <c r="G871" s="1" t="s">
        <v>4108</v>
      </c>
      <c r="H871" s="1" t="s">
        <v>945</v>
      </c>
      <c r="I871" s="1" t="s">
        <v>1149</v>
      </c>
    </row>
    <row r="872" spans="1:9">
      <c r="A872" s="1" t="s">
        <v>742</v>
      </c>
      <c r="B872" s="1" t="s">
        <v>1464</v>
      </c>
      <c r="D872" s="1" t="s">
        <v>3501</v>
      </c>
      <c r="E872" s="1" t="s">
        <v>1091</v>
      </c>
      <c r="F872" s="1" t="s">
        <v>1092</v>
      </c>
      <c r="G872" s="1" t="s">
        <v>4108</v>
      </c>
      <c r="H872" s="1" t="s">
        <v>945</v>
      </c>
      <c r="I872" s="1" t="s">
        <v>1224</v>
      </c>
    </row>
    <row r="873" spans="1:9">
      <c r="A873" s="1" t="s">
        <v>25</v>
      </c>
      <c r="B873" s="1" t="s">
        <v>941</v>
      </c>
      <c r="C873" s="1" t="s">
        <v>6</v>
      </c>
      <c r="D873" s="1" t="s">
        <v>3742</v>
      </c>
      <c r="E873" s="1" t="s">
        <v>15</v>
      </c>
      <c r="F873" s="1" t="s">
        <v>16</v>
      </c>
      <c r="G873" s="1" t="s">
        <v>4108</v>
      </c>
      <c r="H873" s="1" t="s">
        <v>3736</v>
      </c>
      <c r="I873" s="1" t="s">
        <v>3743</v>
      </c>
    </row>
    <row r="874" spans="1:9">
      <c r="A874" s="1" t="s">
        <v>450</v>
      </c>
      <c r="B874" s="1" t="s">
        <v>1015</v>
      </c>
      <c r="C874" s="1" t="s">
        <v>6</v>
      </c>
      <c r="D874" s="1" t="s">
        <v>3742</v>
      </c>
      <c r="E874" s="1" t="s">
        <v>15</v>
      </c>
      <c r="F874" s="1" t="s">
        <v>16</v>
      </c>
      <c r="G874" s="1" t="s">
        <v>4108</v>
      </c>
      <c r="H874" s="1" t="s">
        <v>3736</v>
      </c>
      <c r="I874" s="1" t="s">
        <v>3743</v>
      </c>
    </row>
    <row r="875" spans="1:9">
      <c r="A875" s="1" t="s">
        <v>241</v>
      </c>
      <c r="B875" s="1" t="s">
        <v>1464</v>
      </c>
      <c r="D875" s="1" t="s">
        <v>2093</v>
      </c>
      <c r="E875" s="1" t="s">
        <v>2094</v>
      </c>
      <c r="F875" s="1" t="s">
        <v>2095</v>
      </c>
      <c r="G875" s="1" t="s">
        <v>4108</v>
      </c>
      <c r="H875" s="1" t="s">
        <v>945</v>
      </c>
      <c r="I875" s="1" t="s">
        <v>2096</v>
      </c>
    </row>
    <row r="876" spans="1:9">
      <c r="A876" s="1" t="s">
        <v>241</v>
      </c>
      <c r="B876" s="1" t="s">
        <v>1323</v>
      </c>
      <c r="D876" s="1" t="s">
        <v>1938</v>
      </c>
      <c r="E876" s="1" t="s">
        <v>1939</v>
      </c>
      <c r="F876" s="1" t="s">
        <v>1940</v>
      </c>
      <c r="G876" s="1" t="s">
        <v>4108</v>
      </c>
      <c r="H876" s="1" t="s">
        <v>945</v>
      </c>
      <c r="I876" s="1" t="s">
        <v>1941</v>
      </c>
    </row>
    <row r="877" spans="1:9">
      <c r="A877" s="1" t="s">
        <v>25</v>
      </c>
      <c r="B877" s="1" t="s">
        <v>1323</v>
      </c>
      <c r="D877" s="1" t="s">
        <v>1324</v>
      </c>
      <c r="E877" s="1" t="s">
        <v>1325</v>
      </c>
      <c r="F877" s="1" t="s">
        <v>1326</v>
      </c>
      <c r="G877" s="1" t="s">
        <v>4108</v>
      </c>
      <c r="H877" s="1" t="s">
        <v>945</v>
      </c>
      <c r="I877" s="1" t="s">
        <v>1327</v>
      </c>
    </row>
    <row r="878" spans="1:9">
      <c r="A878" s="1" t="s">
        <v>241</v>
      </c>
      <c r="B878" s="1" t="s">
        <v>1169</v>
      </c>
      <c r="D878" s="1" t="s">
        <v>1847</v>
      </c>
      <c r="E878" s="1" t="s">
        <v>1848</v>
      </c>
      <c r="F878" s="1" t="s">
        <v>1849</v>
      </c>
      <c r="G878" s="1" t="s">
        <v>4108</v>
      </c>
      <c r="H878" s="1" t="s">
        <v>945</v>
      </c>
      <c r="I878" s="1" t="s">
        <v>1724</v>
      </c>
    </row>
    <row r="879" spans="1:9">
      <c r="A879" s="1" t="s">
        <v>742</v>
      </c>
      <c r="B879" s="1" t="s">
        <v>1464</v>
      </c>
      <c r="D879" s="1" t="s">
        <v>3464</v>
      </c>
      <c r="E879" s="1" t="s">
        <v>3465</v>
      </c>
      <c r="F879" s="1" t="s">
        <v>3466</v>
      </c>
      <c r="G879" s="1" t="s">
        <v>4108</v>
      </c>
      <c r="H879" s="1" t="s">
        <v>945</v>
      </c>
      <c r="I879" s="1" t="s">
        <v>2355</v>
      </c>
    </row>
    <row r="880" spans="1:9">
      <c r="A880" s="1" t="s">
        <v>25</v>
      </c>
      <c r="B880" s="1" t="s">
        <v>1323</v>
      </c>
      <c r="D880" s="1" t="s">
        <v>1408</v>
      </c>
      <c r="E880" s="1" t="s">
        <v>1409</v>
      </c>
      <c r="F880" s="1" t="s">
        <v>1410</v>
      </c>
      <c r="G880" s="1" t="s">
        <v>4108</v>
      </c>
      <c r="H880" s="1" t="s">
        <v>945</v>
      </c>
      <c r="I880" s="1" t="s">
        <v>1235</v>
      </c>
    </row>
    <row r="881" spans="1:9">
      <c r="A881" s="1" t="s">
        <v>450</v>
      </c>
      <c r="B881" s="1" t="s">
        <v>1464</v>
      </c>
      <c r="D881" s="1" t="s">
        <v>2567</v>
      </c>
      <c r="E881" s="1" t="s">
        <v>2568</v>
      </c>
      <c r="F881" s="1" t="s">
        <v>2569</v>
      </c>
      <c r="G881" s="1" t="s">
        <v>4108</v>
      </c>
      <c r="H881" s="1" t="s">
        <v>945</v>
      </c>
      <c r="I881" s="1" t="s">
        <v>2570</v>
      </c>
    </row>
    <row r="882" spans="1:9">
      <c r="A882" s="1" t="s">
        <v>581</v>
      </c>
      <c r="B882" s="1" t="s">
        <v>1015</v>
      </c>
      <c r="D882" s="1" t="s">
        <v>2769</v>
      </c>
      <c r="E882" s="1" t="s">
        <v>2568</v>
      </c>
      <c r="F882" s="1" t="s">
        <v>2569</v>
      </c>
      <c r="G882" s="1" t="s">
        <v>4108</v>
      </c>
      <c r="H882" s="1" t="s">
        <v>945</v>
      </c>
      <c r="I882" s="1" t="s">
        <v>2673</v>
      </c>
    </row>
    <row r="883" spans="1:9">
      <c r="A883" s="1" t="s">
        <v>241</v>
      </c>
      <c r="B883" s="1" t="s">
        <v>1169</v>
      </c>
      <c r="D883" s="1" t="s">
        <v>1839</v>
      </c>
      <c r="E883" s="1" t="s">
        <v>1840</v>
      </c>
      <c r="F883" s="1" t="s">
        <v>1841</v>
      </c>
      <c r="G883" s="1" t="s">
        <v>4108</v>
      </c>
      <c r="H883" s="1" t="s">
        <v>945</v>
      </c>
      <c r="I883" s="1" t="s">
        <v>1842</v>
      </c>
    </row>
    <row r="884" spans="1:9">
      <c r="A884" s="1" t="s">
        <v>450</v>
      </c>
      <c r="B884" s="1" t="s">
        <v>1015</v>
      </c>
      <c r="D884" s="1" t="s">
        <v>2263</v>
      </c>
      <c r="E884" s="1" t="s">
        <v>1840</v>
      </c>
      <c r="F884" s="1" t="s">
        <v>1841</v>
      </c>
      <c r="G884" s="1" t="s">
        <v>4108</v>
      </c>
      <c r="H884" s="1" t="s">
        <v>945</v>
      </c>
      <c r="I884" s="1" t="s">
        <v>2264</v>
      </c>
    </row>
    <row r="885" spans="1:9">
      <c r="A885" s="1" t="s">
        <v>450</v>
      </c>
      <c r="B885" s="1" t="s">
        <v>1464</v>
      </c>
      <c r="D885" s="1" t="s">
        <v>2590</v>
      </c>
      <c r="E885" s="1" t="s">
        <v>2591</v>
      </c>
      <c r="F885" s="1" t="s">
        <v>2592</v>
      </c>
      <c r="G885" s="1" t="s">
        <v>4108</v>
      </c>
      <c r="H885" s="1" t="s">
        <v>945</v>
      </c>
      <c r="I885" s="1" t="s">
        <v>2593</v>
      </c>
    </row>
    <row r="886" spans="1:9">
      <c r="A886" s="1" t="s">
        <v>241</v>
      </c>
      <c r="B886" s="1" t="s">
        <v>1015</v>
      </c>
      <c r="D886" s="1" t="s">
        <v>1746</v>
      </c>
      <c r="E886" s="1" t="s">
        <v>1747</v>
      </c>
      <c r="F886" s="1" t="s">
        <v>1748</v>
      </c>
      <c r="G886" s="1" t="s">
        <v>4108</v>
      </c>
      <c r="H886" s="1" t="s">
        <v>945</v>
      </c>
      <c r="I886" s="1" t="s">
        <v>1749</v>
      </c>
    </row>
    <row r="887" spans="1:9">
      <c r="A887" s="1" t="s">
        <v>3869</v>
      </c>
      <c r="B887" s="1" t="s">
        <v>1015</v>
      </c>
      <c r="D887" s="1" t="s">
        <v>3872</v>
      </c>
      <c r="E887" s="1" t="s">
        <v>3873</v>
      </c>
      <c r="F887" s="1" t="s">
        <v>3873</v>
      </c>
      <c r="G887" s="1" t="s">
        <v>4108</v>
      </c>
      <c r="H887" s="1" t="s">
        <v>3853</v>
      </c>
      <c r="I887" s="1" t="s">
        <v>3854</v>
      </c>
    </row>
    <row r="888" spans="1:9">
      <c r="A888" s="1" t="s">
        <v>3883</v>
      </c>
      <c r="B888" s="1" t="s">
        <v>1015</v>
      </c>
      <c r="D888" s="1" t="s">
        <v>3884</v>
      </c>
      <c r="E888" s="1" t="s">
        <v>3885</v>
      </c>
      <c r="F888" s="1" t="s">
        <v>3885</v>
      </c>
      <c r="G888" s="1" t="s">
        <v>4108</v>
      </c>
      <c r="H888" s="1" t="s">
        <v>3853</v>
      </c>
      <c r="I888" s="1" t="s">
        <v>3886</v>
      </c>
    </row>
    <row r="889" spans="1:9">
      <c r="A889" s="1" t="s">
        <v>3880</v>
      </c>
      <c r="B889" s="1" t="s">
        <v>1323</v>
      </c>
      <c r="D889" s="1" t="s">
        <v>3881</v>
      </c>
      <c r="E889" s="1" t="s">
        <v>3882</v>
      </c>
      <c r="F889" s="1" t="s">
        <v>3882</v>
      </c>
      <c r="G889" s="1" t="s">
        <v>4108</v>
      </c>
      <c r="H889" s="1" t="s">
        <v>3853</v>
      </c>
      <c r="I889" s="1" t="s">
        <v>3854</v>
      </c>
    </row>
    <row r="890" spans="1:9">
      <c r="A890" s="1" t="s">
        <v>241</v>
      </c>
      <c r="B890" s="1" t="s">
        <v>1015</v>
      </c>
      <c r="D890" s="1" t="s">
        <v>1689</v>
      </c>
      <c r="E890" s="1" t="s">
        <v>1690</v>
      </c>
      <c r="F890" s="1" t="s">
        <v>1691</v>
      </c>
      <c r="G890" s="1" t="s">
        <v>4108</v>
      </c>
      <c r="H890" s="1" t="s">
        <v>945</v>
      </c>
      <c r="I890" s="1" t="s">
        <v>1692</v>
      </c>
    </row>
    <row r="891" spans="1:9">
      <c r="A891" s="1" t="s">
        <v>25</v>
      </c>
      <c r="B891" s="1" t="s">
        <v>1015</v>
      </c>
      <c r="D891" s="1" t="s">
        <v>1145</v>
      </c>
      <c r="E891" s="1" t="s">
        <v>78</v>
      </c>
      <c r="F891" s="1" t="s">
        <v>79</v>
      </c>
      <c r="G891" s="1" t="s">
        <v>4108</v>
      </c>
      <c r="H891" s="1" t="s">
        <v>945</v>
      </c>
      <c r="I891" s="1" t="s">
        <v>972</v>
      </c>
    </row>
    <row r="892" spans="1:9">
      <c r="A892" s="1" t="s">
        <v>25</v>
      </c>
      <c r="B892" s="1" t="s">
        <v>1464</v>
      </c>
      <c r="D892" s="1" t="s">
        <v>1579</v>
      </c>
      <c r="E892" s="1" t="s">
        <v>78</v>
      </c>
      <c r="F892" s="1" t="s">
        <v>79</v>
      </c>
      <c r="G892" s="1" t="s">
        <v>4108</v>
      </c>
      <c r="H892" s="1" t="s">
        <v>945</v>
      </c>
      <c r="I892" s="1" t="s">
        <v>1580</v>
      </c>
    </row>
    <row r="893" spans="1:9">
      <c r="A893" s="1" t="s">
        <v>241</v>
      </c>
      <c r="B893" s="1" t="s">
        <v>1169</v>
      </c>
      <c r="D893" s="1" t="s">
        <v>1916</v>
      </c>
      <c r="E893" s="1" t="s">
        <v>78</v>
      </c>
      <c r="F893" s="1" t="s">
        <v>79</v>
      </c>
      <c r="G893" s="1" t="s">
        <v>4108</v>
      </c>
      <c r="H893" s="1" t="s">
        <v>945</v>
      </c>
      <c r="I893" s="1" t="s">
        <v>1917</v>
      </c>
    </row>
    <row r="894" spans="1:9">
      <c r="A894" s="1" t="s">
        <v>450</v>
      </c>
      <c r="B894" s="1" t="s">
        <v>1015</v>
      </c>
      <c r="D894" s="1" t="s">
        <v>2337</v>
      </c>
      <c r="E894" s="1" t="s">
        <v>78</v>
      </c>
      <c r="F894" s="1" t="s">
        <v>79</v>
      </c>
      <c r="G894" s="1" t="s">
        <v>4108</v>
      </c>
      <c r="H894" s="1" t="s">
        <v>945</v>
      </c>
      <c r="I894" s="1" t="s">
        <v>2338</v>
      </c>
    </row>
    <row r="895" spans="1:9">
      <c r="A895" s="1" t="s">
        <v>742</v>
      </c>
      <c r="B895" s="1" t="s">
        <v>941</v>
      </c>
      <c r="D895" s="1" t="s">
        <v>3208</v>
      </c>
      <c r="E895" s="1" t="s">
        <v>3209</v>
      </c>
      <c r="F895" s="1" t="s">
        <v>3210</v>
      </c>
      <c r="G895" s="1" t="s">
        <v>4108</v>
      </c>
      <c r="H895" s="1" t="s">
        <v>945</v>
      </c>
      <c r="I895" s="1" t="s">
        <v>3211</v>
      </c>
    </row>
    <row r="896" spans="1:9">
      <c r="A896" s="1" t="s">
        <v>241</v>
      </c>
      <c r="B896" s="1" t="s">
        <v>1169</v>
      </c>
      <c r="D896" s="1" t="s">
        <v>1912</v>
      </c>
      <c r="E896" s="1" t="s">
        <v>315</v>
      </c>
      <c r="F896" s="1" t="s">
        <v>316</v>
      </c>
      <c r="G896" s="1" t="s">
        <v>4108</v>
      </c>
      <c r="H896" s="1" t="s">
        <v>945</v>
      </c>
      <c r="I896" s="1" t="s">
        <v>1913</v>
      </c>
    </row>
    <row r="897" spans="1:9">
      <c r="A897" s="1" t="s">
        <v>241</v>
      </c>
      <c r="B897" s="1" t="s">
        <v>1169</v>
      </c>
      <c r="D897" s="1" t="s">
        <v>1914</v>
      </c>
      <c r="E897" s="1" t="s">
        <v>315</v>
      </c>
      <c r="F897" s="1" t="s">
        <v>316</v>
      </c>
      <c r="G897" s="1" t="s">
        <v>4108</v>
      </c>
      <c r="H897" s="1" t="s">
        <v>945</v>
      </c>
      <c r="I897" s="1" t="s">
        <v>1915</v>
      </c>
    </row>
    <row r="898" spans="1:9">
      <c r="A898" s="1" t="s">
        <v>581</v>
      </c>
      <c r="B898" s="1" t="s">
        <v>1015</v>
      </c>
      <c r="D898" s="1" t="s">
        <v>2832</v>
      </c>
      <c r="E898" s="1" t="s">
        <v>315</v>
      </c>
      <c r="F898" s="1" t="s">
        <v>316</v>
      </c>
      <c r="G898" s="1" t="s">
        <v>4108</v>
      </c>
      <c r="H898" s="1" t="s">
        <v>945</v>
      </c>
      <c r="I898" s="1" t="s">
        <v>1838</v>
      </c>
    </row>
    <row r="899" spans="1:9">
      <c r="A899" s="1" t="s">
        <v>742</v>
      </c>
      <c r="B899" s="1" t="s">
        <v>1015</v>
      </c>
      <c r="D899" s="1" t="s">
        <v>3284</v>
      </c>
      <c r="E899" s="1" t="s">
        <v>315</v>
      </c>
      <c r="F899" s="1" t="s">
        <v>316</v>
      </c>
      <c r="G899" s="1" t="s">
        <v>4108</v>
      </c>
      <c r="H899" s="1" t="s">
        <v>945</v>
      </c>
      <c r="I899" s="1" t="s">
        <v>1830</v>
      </c>
    </row>
    <row r="900" spans="1:9">
      <c r="A900" s="1" t="s">
        <v>450</v>
      </c>
      <c r="B900" s="1" t="s">
        <v>1323</v>
      </c>
      <c r="D900" s="1" t="s">
        <v>2456</v>
      </c>
      <c r="E900" s="1" t="s">
        <v>2457</v>
      </c>
      <c r="F900" s="1" t="s">
        <v>2458</v>
      </c>
      <c r="G900" s="1" t="s">
        <v>4108</v>
      </c>
      <c r="H900" s="1" t="s">
        <v>945</v>
      </c>
      <c r="I900" s="1" t="s">
        <v>1913</v>
      </c>
    </row>
    <row r="901" spans="1:9">
      <c r="A901" s="1" t="s">
        <v>25</v>
      </c>
      <c r="B901" s="1" t="s">
        <v>1323</v>
      </c>
      <c r="D901" s="1" t="s">
        <v>1344</v>
      </c>
      <c r="E901" s="1" t="s">
        <v>1345</v>
      </c>
      <c r="F901" s="1" t="s">
        <v>1346</v>
      </c>
      <c r="G901" s="1" t="s">
        <v>4108</v>
      </c>
      <c r="H901" s="1" t="s">
        <v>945</v>
      </c>
      <c r="I901" s="1" t="s">
        <v>1347</v>
      </c>
    </row>
    <row r="902" spans="1:9">
      <c r="A902" s="1" t="s">
        <v>450</v>
      </c>
      <c r="B902" s="1" t="s">
        <v>941</v>
      </c>
      <c r="D902" s="1" t="s">
        <v>2214</v>
      </c>
      <c r="E902" s="1" t="s">
        <v>2215</v>
      </c>
      <c r="F902" s="1" t="s">
        <v>2216</v>
      </c>
      <c r="G902" s="1" t="s">
        <v>4108</v>
      </c>
      <c r="H902" s="1" t="s">
        <v>945</v>
      </c>
      <c r="I902" s="1" t="s">
        <v>2217</v>
      </c>
    </row>
    <row r="903" spans="1:9">
      <c r="A903" s="1" t="s">
        <v>742</v>
      </c>
      <c r="B903" s="1" t="s">
        <v>1323</v>
      </c>
      <c r="D903" s="1" t="s">
        <v>3412</v>
      </c>
      <c r="E903" s="1" t="s">
        <v>3413</v>
      </c>
      <c r="F903" s="1" t="s">
        <v>3414</v>
      </c>
      <c r="G903" s="1" t="s">
        <v>4108</v>
      </c>
      <c r="H903" s="1" t="s">
        <v>945</v>
      </c>
      <c r="I903" s="1" t="s">
        <v>3415</v>
      </c>
    </row>
    <row r="904" spans="1:9">
      <c r="A904" s="1" t="s">
        <v>25</v>
      </c>
      <c r="B904" s="1" t="s">
        <v>1464</v>
      </c>
      <c r="D904" s="1" t="s">
        <v>1517</v>
      </c>
      <c r="E904" s="1" t="s">
        <v>1518</v>
      </c>
      <c r="F904" s="1" t="s">
        <v>225</v>
      </c>
      <c r="G904" s="1" t="s">
        <v>4108</v>
      </c>
      <c r="H904" s="1" t="s">
        <v>945</v>
      </c>
      <c r="I904" s="1" t="s">
        <v>1519</v>
      </c>
    </row>
    <row r="905" spans="1:9">
      <c r="A905" s="1" t="s">
        <v>742</v>
      </c>
      <c r="B905" s="1" t="s">
        <v>1015</v>
      </c>
      <c r="D905" s="1" t="s">
        <v>3263</v>
      </c>
      <c r="E905" s="1" t="s">
        <v>3264</v>
      </c>
      <c r="F905" s="1" t="s">
        <v>3265</v>
      </c>
      <c r="G905" s="1" t="s">
        <v>4108</v>
      </c>
      <c r="H905" s="1" t="s">
        <v>945</v>
      </c>
      <c r="I905" s="1" t="s">
        <v>3266</v>
      </c>
    </row>
    <row r="906" spans="1:9">
      <c r="A906" s="1" t="s">
        <v>742</v>
      </c>
      <c r="B906" s="1" t="s">
        <v>941</v>
      </c>
      <c r="D906" s="1" t="s">
        <v>3216</v>
      </c>
      <c r="E906" s="1" t="s">
        <v>570</v>
      </c>
      <c r="F906" s="1" t="s">
        <v>571</v>
      </c>
      <c r="G906" s="1" t="s">
        <v>4108</v>
      </c>
      <c r="H906" s="1" t="s">
        <v>945</v>
      </c>
      <c r="I906" s="1" t="s">
        <v>2589</v>
      </c>
    </row>
    <row r="907" spans="1:9">
      <c r="A907" s="1" t="s">
        <v>241</v>
      </c>
      <c r="B907" s="1" t="s">
        <v>1169</v>
      </c>
      <c r="D907" s="1" t="s">
        <v>1863</v>
      </c>
      <c r="E907" s="1" t="s">
        <v>1864</v>
      </c>
      <c r="F907" s="1" t="s">
        <v>1865</v>
      </c>
      <c r="G907" s="1" t="s">
        <v>4108</v>
      </c>
      <c r="H907" s="1" t="s">
        <v>945</v>
      </c>
      <c r="I907" s="1" t="s">
        <v>1866</v>
      </c>
    </row>
    <row r="908" spans="1:9">
      <c r="A908" s="1" t="s">
        <v>25</v>
      </c>
      <c r="B908" s="1" t="s">
        <v>1169</v>
      </c>
      <c r="D908" s="1" t="s">
        <v>1217</v>
      </c>
      <c r="E908" s="1" t="s">
        <v>1218</v>
      </c>
      <c r="F908" s="1" t="s">
        <v>1219</v>
      </c>
      <c r="G908" s="1" t="s">
        <v>4108</v>
      </c>
      <c r="H908" s="1" t="s">
        <v>945</v>
      </c>
      <c r="I908" s="1" t="s">
        <v>1220</v>
      </c>
    </row>
    <row r="909" spans="1:9">
      <c r="A909" s="1" t="s">
        <v>892</v>
      </c>
      <c r="B909" s="1" t="s">
        <v>941</v>
      </c>
      <c r="D909" s="1" t="s">
        <v>3603</v>
      </c>
      <c r="E909" s="1" t="s">
        <v>1218</v>
      </c>
      <c r="F909" s="1" t="s">
        <v>1219</v>
      </c>
      <c r="G909" s="1" t="s">
        <v>4108</v>
      </c>
      <c r="H909" s="1" t="s">
        <v>945</v>
      </c>
      <c r="I909" s="1" t="s">
        <v>3604</v>
      </c>
    </row>
    <row r="910" spans="1:9">
      <c r="A910" s="1" t="s">
        <v>581</v>
      </c>
      <c r="B910" s="1" t="s">
        <v>1464</v>
      </c>
      <c r="D910" s="1" t="s">
        <v>3080</v>
      </c>
      <c r="E910" s="1" t="s">
        <v>3081</v>
      </c>
      <c r="F910" s="1" t="s">
        <v>3082</v>
      </c>
      <c r="G910" s="1" t="s">
        <v>4108</v>
      </c>
      <c r="H910" s="1" t="s">
        <v>945</v>
      </c>
      <c r="I910" s="1" t="s">
        <v>1374</v>
      </c>
    </row>
    <row r="911" spans="1:9">
      <c r="A911" s="1" t="s">
        <v>581</v>
      </c>
      <c r="B911" s="1" t="s">
        <v>1169</v>
      </c>
      <c r="D911" s="1" t="s">
        <v>2883</v>
      </c>
      <c r="E911" s="1" t="s">
        <v>2884</v>
      </c>
      <c r="F911" s="1" t="s">
        <v>2885</v>
      </c>
      <c r="G911" s="1" t="s">
        <v>4108</v>
      </c>
      <c r="H911" s="1" t="s">
        <v>945</v>
      </c>
      <c r="I911" s="1" t="s">
        <v>1374</v>
      </c>
    </row>
    <row r="912" spans="1:9">
      <c r="A912" s="1" t="s">
        <v>450</v>
      </c>
      <c r="B912" s="1" t="s">
        <v>1464</v>
      </c>
      <c r="D912" s="1" t="s">
        <v>2582</v>
      </c>
      <c r="E912" s="1" t="s">
        <v>2583</v>
      </c>
      <c r="F912" s="1" t="s">
        <v>2584</v>
      </c>
      <c r="G912" s="1" t="s">
        <v>4108</v>
      </c>
      <c r="H912" s="1" t="s">
        <v>945</v>
      </c>
      <c r="I912" s="1" t="s">
        <v>2585</v>
      </c>
    </row>
    <row r="913" spans="1:9">
      <c r="A913" s="1" t="s">
        <v>241</v>
      </c>
      <c r="B913" s="1" t="s">
        <v>1464</v>
      </c>
      <c r="D913" s="1" t="s">
        <v>2066</v>
      </c>
      <c r="E913" s="1" t="s">
        <v>2067</v>
      </c>
      <c r="F913" s="1" t="s">
        <v>2068</v>
      </c>
      <c r="G913" s="1" t="s">
        <v>4108</v>
      </c>
      <c r="H913" s="1" t="s">
        <v>945</v>
      </c>
      <c r="I913" s="1" t="s">
        <v>2069</v>
      </c>
    </row>
    <row r="914" spans="1:9">
      <c r="A914" s="1" t="s">
        <v>25</v>
      </c>
      <c r="B914" s="1" t="s">
        <v>1015</v>
      </c>
      <c r="D914" s="1" t="s">
        <v>1047</v>
      </c>
      <c r="E914" s="1" t="s">
        <v>1048</v>
      </c>
      <c r="F914" s="1" t="s">
        <v>1049</v>
      </c>
      <c r="G914" s="1" t="s">
        <v>4108</v>
      </c>
      <c r="H914" s="1" t="s">
        <v>945</v>
      </c>
      <c r="I914" s="1" t="s">
        <v>1050</v>
      </c>
    </row>
    <row r="915" spans="1:9">
      <c r="A915" s="1" t="s">
        <v>742</v>
      </c>
      <c r="B915" s="1" t="s">
        <v>1169</v>
      </c>
      <c r="D915" s="1" t="s">
        <v>3323</v>
      </c>
      <c r="E915" s="1" t="s">
        <v>3324</v>
      </c>
      <c r="F915" s="1" t="s">
        <v>3325</v>
      </c>
      <c r="G915" s="1" t="s">
        <v>4108</v>
      </c>
      <c r="H915" s="1" t="s">
        <v>945</v>
      </c>
      <c r="I915" s="1" t="s">
        <v>2695</v>
      </c>
    </row>
    <row r="916" spans="1:9">
      <c r="A916" s="1" t="s">
        <v>581</v>
      </c>
      <c r="B916" s="1" t="s">
        <v>1464</v>
      </c>
      <c r="D916" s="1" t="s">
        <v>3087</v>
      </c>
      <c r="E916" s="1" t="s">
        <v>3088</v>
      </c>
      <c r="F916" s="1" t="s">
        <v>3089</v>
      </c>
      <c r="G916" s="1" t="s">
        <v>4108</v>
      </c>
      <c r="H916" s="1" t="s">
        <v>945</v>
      </c>
      <c r="I916" s="1" t="s">
        <v>1248</v>
      </c>
    </row>
    <row r="917" spans="1:9">
      <c r="A917" s="1" t="s">
        <v>25</v>
      </c>
      <c r="B917" s="1" t="s">
        <v>941</v>
      </c>
      <c r="D917" s="1" t="s">
        <v>951</v>
      </c>
      <c r="E917" s="1" t="s">
        <v>952</v>
      </c>
      <c r="F917" s="1" t="s">
        <v>953</v>
      </c>
      <c r="G917" s="1" t="s">
        <v>4108</v>
      </c>
      <c r="H917" s="1" t="s">
        <v>945</v>
      </c>
      <c r="I917" s="1" t="s">
        <v>954</v>
      </c>
    </row>
    <row r="918" spans="1:9">
      <c r="A918" s="1" t="s">
        <v>241</v>
      </c>
      <c r="B918" s="1" t="s">
        <v>1015</v>
      </c>
      <c r="D918" s="1" t="s">
        <v>1771</v>
      </c>
      <c r="E918" s="1" t="s">
        <v>1772</v>
      </c>
      <c r="F918" s="1" t="s">
        <v>1773</v>
      </c>
      <c r="G918" s="1" t="s">
        <v>4108</v>
      </c>
      <c r="H918" s="1" t="s">
        <v>945</v>
      </c>
      <c r="I918" s="1" t="s">
        <v>1266</v>
      </c>
    </row>
    <row r="919" spans="1:9">
      <c r="A919" s="1" t="s">
        <v>581</v>
      </c>
      <c r="B919" s="1" t="s">
        <v>1323</v>
      </c>
      <c r="D919" s="1" t="s">
        <v>3010</v>
      </c>
      <c r="E919" s="1" t="s">
        <v>1772</v>
      </c>
      <c r="F919" s="1" t="s">
        <v>1773</v>
      </c>
      <c r="G919" s="1" t="s">
        <v>4108</v>
      </c>
      <c r="H919" s="1" t="s">
        <v>945</v>
      </c>
      <c r="I919" s="1" t="s">
        <v>2797</v>
      </c>
    </row>
    <row r="920" spans="1:9">
      <c r="A920" s="1" t="s">
        <v>450</v>
      </c>
      <c r="B920" s="1" t="s">
        <v>1015</v>
      </c>
      <c r="D920" s="1" t="s">
        <v>2300</v>
      </c>
      <c r="E920" s="1" t="s">
        <v>2301</v>
      </c>
      <c r="F920" s="1" t="s">
        <v>2302</v>
      </c>
      <c r="G920" s="1" t="s">
        <v>4108</v>
      </c>
      <c r="H920" s="1" t="s">
        <v>945</v>
      </c>
      <c r="I920" s="1" t="s">
        <v>2303</v>
      </c>
    </row>
    <row r="921" spans="1:9">
      <c r="A921" s="1" t="s">
        <v>241</v>
      </c>
      <c r="B921" s="1" t="s">
        <v>1015</v>
      </c>
      <c r="D921" s="1" t="s">
        <v>1681</v>
      </c>
      <c r="E921" s="1" t="s">
        <v>1682</v>
      </c>
      <c r="F921" s="1" t="s">
        <v>1683</v>
      </c>
      <c r="G921" s="1" t="s">
        <v>4108</v>
      </c>
      <c r="H921" s="1" t="s">
        <v>945</v>
      </c>
      <c r="I921" s="1" t="s">
        <v>1684</v>
      </c>
    </row>
    <row r="922" spans="1:9">
      <c r="A922" s="1" t="s">
        <v>450</v>
      </c>
      <c r="B922" s="1" t="s">
        <v>1323</v>
      </c>
      <c r="C922" s="1" t="s">
        <v>6</v>
      </c>
      <c r="D922" s="1" t="s">
        <v>3831</v>
      </c>
      <c r="E922" s="1" t="s">
        <v>3832</v>
      </c>
      <c r="F922" s="1" t="s">
        <v>3833</v>
      </c>
      <c r="G922" s="1" t="s">
        <v>4108</v>
      </c>
      <c r="H922" s="1" t="s">
        <v>3736</v>
      </c>
      <c r="I922" s="1" t="s">
        <v>3834</v>
      </c>
    </row>
    <row r="923" spans="1:9">
      <c r="A923" s="1" t="s">
        <v>742</v>
      </c>
      <c r="B923" s="1" t="s">
        <v>1015</v>
      </c>
      <c r="C923" s="1" t="s">
        <v>6</v>
      </c>
      <c r="D923" s="1" t="s">
        <v>3831</v>
      </c>
      <c r="E923" s="1" t="s">
        <v>3832</v>
      </c>
      <c r="F923" s="1" t="s">
        <v>3833</v>
      </c>
      <c r="G923" s="1" t="s">
        <v>4108</v>
      </c>
      <c r="H923" s="1" t="s">
        <v>3736</v>
      </c>
      <c r="I923" s="1" t="s">
        <v>3834</v>
      </c>
    </row>
    <row r="924" spans="1:9">
      <c r="A924" s="1" t="s">
        <v>25</v>
      </c>
      <c r="B924" s="1" t="s">
        <v>1323</v>
      </c>
      <c r="C924" s="1" t="s">
        <v>6</v>
      </c>
      <c r="D924" s="1" t="s">
        <v>4072</v>
      </c>
      <c r="E924" s="1" t="s">
        <v>4073</v>
      </c>
      <c r="F924" s="1" t="s">
        <v>4074</v>
      </c>
      <c r="G924" s="1" t="s">
        <v>4108</v>
      </c>
      <c r="H924" s="1" t="s">
        <v>4039</v>
      </c>
      <c r="I924" s="1" t="s">
        <v>3806</v>
      </c>
    </row>
    <row r="925" spans="1:9">
      <c r="A925" s="1" t="s">
        <v>742</v>
      </c>
      <c r="B925" s="1" t="s">
        <v>1323</v>
      </c>
      <c r="C925" s="1" t="s">
        <v>6</v>
      </c>
      <c r="D925" s="1" t="s">
        <v>4072</v>
      </c>
      <c r="E925" s="1" t="s">
        <v>4073</v>
      </c>
      <c r="F925" s="1" t="s">
        <v>4074</v>
      </c>
      <c r="G925" s="1" t="s">
        <v>4108</v>
      </c>
      <c r="H925" s="1" t="s">
        <v>4039</v>
      </c>
      <c r="I925" s="1" t="s">
        <v>3806</v>
      </c>
    </row>
    <row r="926" spans="1:9">
      <c r="A926" s="1" t="s">
        <v>450</v>
      </c>
      <c r="B926" s="1" t="s">
        <v>1169</v>
      </c>
      <c r="D926" s="1" t="s">
        <v>2349</v>
      </c>
      <c r="E926" s="1" t="s">
        <v>2350</v>
      </c>
      <c r="F926" s="1" t="s">
        <v>2351</v>
      </c>
      <c r="G926" s="1" t="s">
        <v>4108</v>
      </c>
      <c r="H926" s="1" t="s">
        <v>945</v>
      </c>
      <c r="I926" s="1" t="s">
        <v>1173</v>
      </c>
    </row>
    <row r="927" spans="1:9">
      <c r="A927" s="1" t="s">
        <v>25</v>
      </c>
      <c r="B927" s="1" t="s">
        <v>1015</v>
      </c>
      <c r="D927" s="1" t="s">
        <v>1059</v>
      </c>
      <c r="E927" s="1" t="s">
        <v>1060</v>
      </c>
      <c r="F927" s="1" t="s">
        <v>1061</v>
      </c>
      <c r="G927" s="1" t="s">
        <v>4108</v>
      </c>
      <c r="H927" s="1" t="s">
        <v>945</v>
      </c>
      <c r="I927" s="1" t="s">
        <v>1062</v>
      </c>
    </row>
    <row r="928" spans="1:9">
      <c r="A928" s="1" t="s">
        <v>581</v>
      </c>
      <c r="B928" s="1" t="s">
        <v>941</v>
      </c>
      <c r="D928" s="1" t="s">
        <v>2663</v>
      </c>
      <c r="E928" s="1" t="s">
        <v>2664</v>
      </c>
      <c r="F928" s="1" t="s">
        <v>2665</v>
      </c>
      <c r="G928" s="1" t="s">
        <v>4108</v>
      </c>
      <c r="H928" s="1" t="s">
        <v>945</v>
      </c>
      <c r="I928" s="1" t="s">
        <v>2666</v>
      </c>
    </row>
    <row r="929" spans="1:9">
      <c r="A929" s="1" t="s">
        <v>25</v>
      </c>
      <c r="B929" s="1" t="s">
        <v>1015</v>
      </c>
      <c r="D929" s="1" t="s">
        <v>1033</v>
      </c>
      <c r="E929" s="1" t="s">
        <v>1034</v>
      </c>
      <c r="F929" s="1" t="s">
        <v>1035</v>
      </c>
      <c r="G929" s="1" t="s">
        <v>4108</v>
      </c>
      <c r="H929" s="1" t="s">
        <v>945</v>
      </c>
      <c r="I929" s="1" t="s">
        <v>1036</v>
      </c>
    </row>
    <row r="930" spans="1:9">
      <c r="A930" s="1" t="s">
        <v>581</v>
      </c>
      <c r="B930" s="1" t="s">
        <v>1464</v>
      </c>
      <c r="D930" s="1" t="s">
        <v>3120</v>
      </c>
      <c r="E930" s="1" t="s">
        <v>3121</v>
      </c>
      <c r="F930" s="1" t="s">
        <v>3122</v>
      </c>
      <c r="G930" s="1" t="s">
        <v>4108</v>
      </c>
      <c r="H930" s="1" t="s">
        <v>945</v>
      </c>
      <c r="I930" s="1" t="s">
        <v>3123</v>
      </c>
    </row>
    <row r="931" spans="1:9">
      <c r="A931" s="1" t="s">
        <v>450</v>
      </c>
      <c r="B931" s="1" t="s">
        <v>1169</v>
      </c>
      <c r="D931" s="1" t="s">
        <v>2371</v>
      </c>
      <c r="E931" s="1" t="s">
        <v>2372</v>
      </c>
      <c r="F931" s="1" t="s">
        <v>2373</v>
      </c>
      <c r="G931" s="1" t="s">
        <v>4108</v>
      </c>
      <c r="H931" s="1" t="s">
        <v>945</v>
      </c>
      <c r="I931" s="1" t="s">
        <v>2374</v>
      </c>
    </row>
    <row r="932" spans="1:9">
      <c r="A932" s="1" t="s">
        <v>241</v>
      </c>
      <c r="B932" s="1" t="s">
        <v>1464</v>
      </c>
      <c r="D932" s="1" t="s">
        <v>2116</v>
      </c>
      <c r="E932" s="1" t="s">
        <v>2117</v>
      </c>
      <c r="F932" s="1" t="s">
        <v>2118</v>
      </c>
      <c r="G932" s="1" t="s">
        <v>4108</v>
      </c>
      <c r="H932" s="1" t="s">
        <v>945</v>
      </c>
      <c r="I932" s="1" t="s">
        <v>2119</v>
      </c>
    </row>
    <row r="933" spans="1:9">
      <c r="A933" s="1" t="s">
        <v>581</v>
      </c>
      <c r="B933" s="1" t="s">
        <v>1464</v>
      </c>
      <c r="D933" s="1" t="s">
        <v>3127</v>
      </c>
      <c r="E933" s="1" t="s">
        <v>3128</v>
      </c>
      <c r="F933" s="1" t="s">
        <v>3129</v>
      </c>
      <c r="G933" s="1" t="s">
        <v>4108</v>
      </c>
      <c r="H933" s="1" t="s">
        <v>945</v>
      </c>
      <c r="I933" s="1" t="s">
        <v>2022</v>
      </c>
    </row>
    <row r="934" spans="1:9">
      <c r="A934" s="1" t="s">
        <v>241</v>
      </c>
      <c r="B934" s="1" t="s">
        <v>1323</v>
      </c>
      <c r="D934" s="1" t="s">
        <v>2027</v>
      </c>
      <c r="E934" s="1" t="s">
        <v>333</v>
      </c>
      <c r="F934" s="1" t="s">
        <v>334</v>
      </c>
      <c r="G934" s="1" t="s">
        <v>4108</v>
      </c>
      <c r="H934" s="1" t="s">
        <v>945</v>
      </c>
      <c r="I934" s="1" t="s">
        <v>2028</v>
      </c>
    </row>
    <row r="935" spans="1:9">
      <c r="A935" s="1" t="s">
        <v>581</v>
      </c>
      <c r="B935" s="1" t="s">
        <v>1015</v>
      </c>
      <c r="D935" s="1" t="s">
        <v>2752</v>
      </c>
      <c r="E935" s="1" t="s">
        <v>2753</v>
      </c>
      <c r="F935" s="1" t="s">
        <v>2754</v>
      </c>
      <c r="G935" s="1" t="s">
        <v>4108</v>
      </c>
      <c r="H935" s="1" t="s">
        <v>945</v>
      </c>
      <c r="I935" s="1" t="s">
        <v>1314</v>
      </c>
    </row>
    <row r="936" spans="1:9">
      <c r="A936" s="1" t="s">
        <v>742</v>
      </c>
      <c r="B936" s="1" t="s">
        <v>1464</v>
      </c>
      <c r="D936" s="1" t="s">
        <v>3581</v>
      </c>
      <c r="E936" s="1" t="s">
        <v>3582</v>
      </c>
      <c r="F936" s="1" t="s">
        <v>3583</v>
      </c>
      <c r="G936" s="1" t="s">
        <v>4108</v>
      </c>
      <c r="H936" s="1" t="s">
        <v>945</v>
      </c>
      <c r="I936" s="1" t="s">
        <v>2172</v>
      </c>
    </row>
    <row r="937" spans="1:9">
      <c r="A937" s="1" t="s">
        <v>241</v>
      </c>
      <c r="B937" s="1" t="s">
        <v>1169</v>
      </c>
      <c r="D937" s="1" t="s">
        <v>1922</v>
      </c>
      <c r="E937" s="1" t="s">
        <v>1923</v>
      </c>
      <c r="F937" s="1" t="s">
        <v>1924</v>
      </c>
      <c r="G937" s="1" t="s">
        <v>4108</v>
      </c>
      <c r="H937" s="1" t="s">
        <v>945</v>
      </c>
      <c r="I937" s="1" t="s">
        <v>1925</v>
      </c>
    </row>
    <row r="938" spans="1:9">
      <c r="A938" s="1" t="s">
        <v>581</v>
      </c>
      <c r="B938" s="1" t="s">
        <v>1323</v>
      </c>
      <c r="D938" s="1" t="s">
        <v>3030</v>
      </c>
      <c r="E938" s="1" t="s">
        <v>1923</v>
      </c>
      <c r="F938" s="1" t="s">
        <v>1924</v>
      </c>
      <c r="G938" s="1" t="s">
        <v>4108</v>
      </c>
      <c r="H938" s="1" t="s">
        <v>945</v>
      </c>
      <c r="I938" s="1" t="s">
        <v>3031</v>
      </c>
    </row>
    <row r="939" spans="1:9">
      <c r="A939" s="1" t="s">
        <v>742</v>
      </c>
      <c r="B939" s="1" t="s">
        <v>1323</v>
      </c>
      <c r="D939" s="1" t="s">
        <v>3460</v>
      </c>
      <c r="E939" s="1" t="s">
        <v>1923</v>
      </c>
      <c r="F939" s="1" t="s">
        <v>1924</v>
      </c>
      <c r="G939" s="1" t="s">
        <v>4108</v>
      </c>
      <c r="H939" s="1" t="s">
        <v>945</v>
      </c>
      <c r="I939" s="1" t="s">
        <v>3031</v>
      </c>
    </row>
    <row r="940" spans="1:9">
      <c r="A940" s="1" t="s">
        <v>892</v>
      </c>
      <c r="B940" s="1" t="s">
        <v>1015</v>
      </c>
      <c r="D940" s="1" t="s">
        <v>3649</v>
      </c>
      <c r="E940" s="1" t="s">
        <v>1923</v>
      </c>
      <c r="F940" s="1" t="s">
        <v>1924</v>
      </c>
      <c r="G940" s="1" t="s">
        <v>4108</v>
      </c>
      <c r="H940" s="1" t="s">
        <v>945</v>
      </c>
      <c r="I940" s="1" t="s">
        <v>3650</v>
      </c>
    </row>
    <row r="941" spans="1:9">
      <c r="A941" s="1" t="s">
        <v>450</v>
      </c>
      <c r="B941" s="1" t="s">
        <v>1464</v>
      </c>
      <c r="D941" s="1" t="s">
        <v>2594</v>
      </c>
      <c r="E941" s="1" t="s">
        <v>2595</v>
      </c>
      <c r="F941" s="1" t="s">
        <v>2596</v>
      </c>
      <c r="G941" s="1" t="s">
        <v>4108</v>
      </c>
      <c r="H941" s="1" t="s">
        <v>945</v>
      </c>
      <c r="I941" s="1" t="s">
        <v>2597</v>
      </c>
    </row>
    <row r="942" spans="1:9">
      <c r="A942" s="1" t="s">
        <v>450</v>
      </c>
      <c r="B942" s="1" t="s">
        <v>1015</v>
      </c>
      <c r="D942" s="1" t="s">
        <v>2333</v>
      </c>
      <c r="E942" s="1" t="s">
        <v>2334</v>
      </c>
      <c r="F942" s="1" t="s">
        <v>2335</v>
      </c>
      <c r="G942" s="1" t="s">
        <v>4108</v>
      </c>
      <c r="H942" s="1" t="s">
        <v>945</v>
      </c>
      <c r="I942" s="1" t="s">
        <v>2336</v>
      </c>
    </row>
    <row r="943" spans="1:9">
      <c r="A943" s="1" t="s">
        <v>581</v>
      </c>
      <c r="B943" s="1" t="s">
        <v>1464</v>
      </c>
      <c r="D943" s="1" t="s">
        <v>3090</v>
      </c>
      <c r="E943" s="1" t="s">
        <v>3091</v>
      </c>
      <c r="F943" s="1" t="s">
        <v>3092</v>
      </c>
      <c r="G943" s="1" t="s">
        <v>4108</v>
      </c>
      <c r="H943" s="1" t="s">
        <v>945</v>
      </c>
      <c r="I943" s="1" t="s">
        <v>1254</v>
      </c>
    </row>
    <row r="944" spans="1:9">
      <c r="A944" s="1" t="s">
        <v>450</v>
      </c>
      <c r="B944" s="1" t="s">
        <v>1169</v>
      </c>
      <c r="D944" s="1" t="s">
        <v>2343</v>
      </c>
      <c r="E944" s="1" t="s">
        <v>2344</v>
      </c>
      <c r="F944" s="1" t="s">
        <v>2345</v>
      </c>
      <c r="G944" s="1" t="s">
        <v>4108</v>
      </c>
      <c r="H944" s="1" t="s">
        <v>945</v>
      </c>
      <c r="I944" s="1" t="s">
        <v>2346</v>
      </c>
    </row>
    <row r="945" spans="1:9">
      <c r="A945" s="1" t="s">
        <v>581</v>
      </c>
      <c r="B945" s="1" t="s">
        <v>1323</v>
      </c>
      <c r="D945" s="1" t="s">
        <v>3020</v>
      </c>
      <c r="E945" s="1" t="s">
        <v>3021</v>
      </c>
      <c r="F945" s="1" t="s">
        <v>3022</v>
      </c>
      <c r="G945" s="1" t="s">
        <v>4108</v>
      </c>
      <c r="H945" s="1" t="s">
        <v>945</v>
      </c>
      <c r="I945" s="1" t="s">
        <v>3023</v>
      </c>
    </row>
    <row r="946" spans="1:9">
      <c r="A946" s="1" t="s">
        <v>25</v>
      </c>
      <c r="B946" s="1" t="s">
        <v>1323</v>
      </c>
      <c r="D946" s="1" t="s">
        <v>1435</v>
      </c>
      <c r="E946" s="1" t="s">
        <v>1436</v>
      </c>
      <c r="F946" s="1" t="s">
        <v>1437</v>
      </c>
      <c r="G946" s="1" t="s">
        <v>4108</v>
      </c>
      <c r="H946" s="1" t="s">
        <v>945</v>
      </c>
      <c r="I946" s="1" t="s">
        <v>1296</v>
      </c>
    </row>
    <row r="947" spans="1:9">
      <c r="A947" s="1" t="s">
        <v>450</v>
      </c>
      <c r="B947" s="1" t="s">
        <v>1015</v>
      </c>
      <c r="D947" s="1" t="s">
        <v>2312</v>
      </c>
      <c r="E947" s="1" t="s">
        <v>2313</v>
      </c>
      <c r="F947" s="1" t="s">
        <v>2314</v>
      </c>
      <c r="G947" s="1" t="s">
        <v>4108</v>
      </c>
      <c r="H947" s="1" t="s">
        <v>945</v>
      </c>
      <c r="I947" s="1" t="s">
        <v>2315</v>
      </c>
    </row>
    <row r="948" spans="1:9">
      <c r="A948" s="1" t="s">
        <v>581</v>
      </c>
      <c r="B948" s="1" t="s">
        <v>1015</v>
      </c>
      <c r="D948" s="1" t="s">
        <v>2817</v>
      </c>
      <c r="E948" s="1" t="s">
        <v>2818</v>
      </c>
      <c r="F948" s="1" t="s">
        <v>2819</v>
      </c>
      <c r="G948" s="1" t="s">
        <v>4108</v>
      </c>
      <c r="H948" s="1" t="s">
        <v>945</v>
      </c>
      <c r="I948" s="1" t="s">
        <v>1136</v>
      </c>
    </row>
    <row r="949" spans="1:9">
      <c r="A949" s="1" t="s">
        <v>742</v>
      </c>
      <c r="B949" s="1" t="s">
        <v>1169</v>
      </c>
      <c r="D949" s="1" t="s">
        <v>3371</v>
      </c>
      <c r="E949" s="1" t="s">
        <v>3372</v>
      </c>
      <c r="F949" s="1" t="s">
        <v>3373</v>
      </c>
      <c r="G949" s="1" t="s">
        <v>4108</v>
      </c>
      <c r="H949" s="1" t="s">
        <v>945</v>
      </c>
      <c r="I949" s="1" t="s">
        <v>1659</v>
      </c>
    </row>
    <row r="950" spans="1:9">
      <c r="A950" s="1" t="s">
        <v>742</v>
      </c>
      <c r="B950" s="1" t="s">
        <v>1015</v>
      </c>
      <c r="D950" s="1" t="s">
        <v>3273</v>
      </c>
      <c r="E950" s="1" t="s">
        <v>3274</v>
      </c>
      <c r="F950" s="1" t="s">
        <v>3275</v>
      </c>
      <c r="G950" s="1" t="s">
        <v>4108</v>
      </c>
      <c r="H950" s="1" t="s">
        <v>945</v>
      </c>
      <c r="I950" s="1" t="s">
        <v>3276</v>
      </c>
    </row>
    <row r="951" spans="1:9">
      <c r="A951" s="1" t="s">
        <v>581</v>
      </c>
      <c r="B951" s="1" t="s">
        <v>1169</v>
      </c>
      <c r="D951" s="1" t="s">
        <v>2935</v>
      </c>
      <c r="E951" s="1" t="s">
        <v>2936</v>
      </c>
      <c r="F951" s="1" t="s">
        <v>2937</v>
      </c>
      <c r="G951" s="1" t="s">
        <v>4108</v>
      </c>
      <c r="H951" s="1" t="s">
        <v>945</v>
      </c>
      <c r="I951" s="1" t="s">
        <v>1449</v>
      </c>
    </row>
    <row r="952" spans="1:9">
      <c r="A952" s="1" t="s">
        <v>581</v>
      </c>
      <c r="B952" s="1" t="s">
        <v>1015</v>
      </c>
      <c r="D952" s="1" t="s">
        <v>2813</v>
      </c>
      <c r="E952" s="1" t="s">
        <v>2814</v>
      </c>
      <c r="F952" s="1" t="s">
        <v>2815</v>
      </c>
      <c r="G952" s="1" t="s">
        <v>4108</v>
      </c>
      <c r="H952" s="1" t="s">
        <v>945</v>
      </c>
      <c r="I952" s="1" t="s">
        <v>2816</v>
      </c>
    </row>
    <row r="953" spans="1:9">
      <c r="A953" s="1" t="s">
        <v>742</v>
      </c>
      <c r="B953" s="1" t="s">
        <v>1464</v>
      </c>
      <c r="D953" s="1" t="s">
        <v>3561</v>
      </c>
      <c r="E953" s="1" t="s">
        <v>3562</v>
      </c>
      <c r="F953" s="1" t="s">
        <v>3563</v>
      </c>
      <c r="G953" s="1" t="s">
        <v>4108</v>
      </c>
      <c r="H953" s="1" t="s">
        <v>945</v>
      </c>
      <c r="I953" s="1" t="s">
        <v>3564</v>
      </c>
    </row>
    <row r="954" spans="1:9">
      <c r="A954" s="1" t="s">
        <v>450</v>
      </c>
      <c r="B954" s="1" t="s">
        <v>1323</v>
      </c>
      <c r="D954" s="1" t="s">
        <v>2525</v>
      </c>
      <c r="E954" s="1" t="s">
        <v>2526</v>
      </c>
      <c r="F954" s="1" t="s">
        <v>2527</v>
      </c>
      <c r="G954" s="1" t="s">
        <v>4108</v>
      </c>
      <c r="H954" s="1" t="s">
        <v>945</v>
      </c>
      <c r="I954" s="1" t="s">
        <v>2528</v>
      </c>
    </row>
    <row r="955" spans="1:9">
      <c r="A955" s="1" t="s">
        <v>450</v>
      </c>
      <c r="B955" s="1" t="s">
        <v>1464</v>
      </c>
      <c r="D955" s="1" t="s">
        <v>2616</v>
      </c>
      <c r="E955" s="1" t="s">
        <v>2617</v>
      </c>
      <c r="F955" s="1" t="s">
        <v>2618</v>
      </c>
      <c r="G955" s="1" t="s">
        <v>4108</v>
      </c>
      <c r="H955" s="1" t="s">
        <v>945</v>
      </c>
      <c r="I955" s="1" t="s">
        <v>2619</v>
      </c>
    </row>
    <row r="956" spans="1:9">
      <c r="A956" s="1" t="s">
        <v>25</v>
      </c>
      <c r="B956" s="1" t="s">
        <v>941</v>
      </c>
      <c r="D956" s="1" t="s">
        <v>947</v>
      </c>
      <c r="E956" s="1" t="s">
        <v>948</v>
      </c>
      <c r="F956" s="1" t="s">
        <v>949</v>
      </c>
      <c r="G956" s="1" t="s">
        <v>4108</v>
      </c>
      <c r="H956" s="1" t="s">
        <v>945</v>
      </c>
      <c r="I956" s="1" t="s">
        <v>950</v>
      </c>
    </row>
    <row r="957" spans="1:9">
      <c r="A957" s="1" t="s">
        <v>450</v>
      </c>
      <c r="B957" s="1" t="s">
        <v>1015</v>
      </c>
      <c r="D957" s="1" t="s">
        <v>2290</v>
      </c>
      <c r="E957" s="1" t="s">
        <v>22</v>
      </c>
      <c r="F957" s="1" t="s">
        <v>23</v>
      </c>
      <c r="G957" s="1" t="s">
        <v>4108</v>
      </c>
      <c r="H957" s="1" t="s">
        <v>945</v>
      </c>
      <c r="I957" s="1" t="s">
        <v>2291</v>
      </c>
    </row>
    <row r="958" spans="1:9">
      <c r="A958" s="1" t="s">
        <v>742</v>
      </c>
      <c r="B958" s="1" t="s">
        <v>1169</v>
      </c>
      <c r="D958" s="1" t="s">
        <v>3305</v>
      </c>
      <c r="E958" s="1" t="s">
        <v>24</v>
      </c>
      <c r="F958" s="1" t="s">
        <v>3306</v>
      </c>
      <c r="G958" s="1" t="s">
        <v>4108</v>
      </c>
      <c r="H958" s="1" t="s">
        <v>945</v>
      </c>
      <c r="I958" s="1" t="s">
        <v>3163</v>
      </c>
    </row>
    <row r="959" spans="1:9">
      <c r="A959" s="1" t="s">
        <v>25</v>
      </c>
      <c r="B959" s="1" t="s">
        <v>1323</v>
      </c>
      <c r="D959" s="1" t="s">
        <v>1396</v>
      </c>
      <c r="E959" s="1" t="s">
        <v>1397</v>
      </c>
      <c r="F959" s="1" t="s">
        <v>1398</v>
      </c>
      <c r="G959" s="1" t="s">
        <v>4108</v>
      </c>
      <c r="H959" s="1" t="s">
        <v>945</v>
      </c>
      <c r="I959" s="1" t="s">
        <v>1399</v>
      </c>
    </row>
    <row r="960" spans="1:9">
      <c r="A960" s="1" t="s">
        <v>25</v>
      </c>
      <c r="B960" s="1" t="s">
        <v>1169</v>
      </c>
      <c r="D960" s="1" t="s">
        <v>1281</v>
      </c>
      <c r="E960" s="1" t="s">
        <v>1282</v>
      </c>
      <c r="F960" s="1" t="s">
        <v>1283</v>
      </c>
      <c r="G960" s="1" t="s">
        <v>4108</v>
      </c>
      <c r="H960" s="1" t="s">
        <v>945</v>
      </c>
      <c r="I960" s="1" t="s">
        <v>1284</v>
      </c>
    </row>
    <row r="961" spans="1:9">
      <c r="A961" s="1" t="s">
        <v>742</v>
      </c>
      <c r="B961" s="1" t="s">
        <v>1015</v>
      </c>
      <c r="D961" s="1" t="s">
        <v>3258</v>
      </c>
      <c r="E961" s="1" t="s">
        <v>3259</v>
      </c>
      <c r="F961" s="1" t="s">
        <v>3260</v>
      </c>
      <c r="G961" s="1" t="s">
        <v>4108</v>
      </c>
      <c r="H961" s="1" t="s">
        <v>945</v>
      </c>
      <c r="I961" s="1" t="s">
        <v>2792</v>
      </c>
    </row>
    <row r="962" spans="1:9">
      <c r="A962" s="1" t="s">
        <v>241</v>
      </c>
      <c r="B962" s="1" t="s">
        <v>1015</v>
      </c>
      <c r="D962" s="1" t="s">
        <v>1759</v>
      </c>
      <c r="E962" s="1" t="s">
        <v>1760</v>
      </c>
      <c r="F962" s="1" t="s">
        <v>1761</v>
      </c>
      <c r="G962" s="1" t="s">
        <v>4108</v>
      </c>
      <c r="H962" s="1" t="s">
        <v>945</v>
      </c>
      <c r="I962" s="1" t="s">
        <v>1762</v>
      </c>
    </row>
    <row r="963" spans="1:9">
      <c r="A963" s="1" t="s">
        <v>25</v>
      </c>
      <c r="B963" s="1" t="s">
        <v>1169</v>
      </c>
      <c r="C963" s="1" t="s">
        <v>6</v>
      </c>
      <c r="D963" s="1" t="s">
        <v>3794</v>
      </c>
      <c r="E963" s="1" t="s">
        <v>3795</v>
      </c>
      <c r="F963" s="1" t="s">
        <v>3796</v>
      </c>
      <c r="G963" s="1" t="s">
        <v>4108</v>
      </c>
      <c r="H963" s="1" t="s">
        <v>3736</v>
      </c>
      <c r="I963" s="1" t="s">
        <v>1476</v>
      </c>
    </row>
    <row r="964" spans="1:9">
      <c r="A964" s="1" t="s">
        <v>742</v>
      </c>
      <c r="B964" s="1" t="s">
        <v>1169</v>
      </c>
      <c r="C964" s="1" t="s">
        <v>6</v>
      </c>
      <c r="D964" s="1" t="s">
        <v>3794</v>
      </c>
      <c r="E964" s="1" t="s">
        <v>3795</v>
      </c>
      <c r="F964" s="1" t="s">
        <v>3796</v>
      </c>
      <c r="G964" s="1" t="s">
        <v>4108</v>
      </c>
      <c r="H964" s="1" t="s">
        <v>3736</v>
      </c>
      <c r="I964" s="1" t="s">
        <v>1476</v>
      </c>
    </row>
    <row r="965" spans="1:9">
      <c r="A965" s="1" t="s">
        <v>241</v>
      </c>
      <c r="B965" s="1" t="s">
        <v>1323</v>
      </c>
      <c r="D965" s="1" t="s">
        <v>1954</v>
      </c>
      <c r="E965" s="1" t="s">
        <v>1955</v>
      </c>
      <c r="F965" s="1" t="s">
        <v>1956</v>
      </c>
      <c r="G965" s="1" t="s">
        <v>4108</v>
      </c>
      <c r="H965" s="1" t="s">
        <v>945</v>
      </c>
      <c r="I965" s="1" t="s">
        <v>1611</v>
      </c>
    </row>
    <row r="966" spans="1:9">
      <c r="A966" s="1" t="s">
        <v>25</v>
      </c>
      <c r="B966" s="1" t="s">
        <v>1464</v>
      </c>
      <c r="C966" s="1" t="s">
        <v>6</v>
      </c>
      <c r="D966" s="1" t="s">
        <v>1473</v>
      </c>
      <c r="E966" s="1" t="s">
        <v>1474</v>
      </c>
      <c r="F966" s="1" t="s">
        <v>1475</v>
      </c>
      <c r="G966" s="1" t="s">
        <v>4108</v>
      </c>
      <c r="H966" s="1" t="s">
        <v>945</v>
      </c>
      <c r="I966" s="1" t="s">
        <v>1476</v>
      </c>
    </row>
    <row r="967" spans="1:9">
      <c r="A967" s="1" t="s">
        <v>581</v>
      </c>
      <c r="B967" s="1" t="s">
        <v>1323</v>
      </c>
      <c r="D967" s="1" t="s">
        <v>2985</v>
      </c>
      <c r="E967" s="1" t="s">
        <v>2986</v>
      </c>
      <c r="F967" s="1" t="s">
        <v>2987</v>
      </c>
      <c r="G967" s="1" t="s">
        <v>4108</v>
      </c>
      <c r="H967" s="1" t="s">
        <v>945</v>
      </c>
      <c r="I967" s="1" t="s">
        <v>2988</v>
      </c>
    </row>
    <row r="968" spans="1:9">
      <c r="A968" s="1" t="s">
        <v>581</v>
      </c>
      <c r="B968" s="1" t="s">
        <v>1323</v>
      </c>
      <c r="D968" s="1" t="s">
        <v>2995</v>
      </c>
      <c r="E968" s="1" t="s">
        <v>2996</v>
      </c>
      <c r="F968" s="1" t="s">
        <v>2997</v>
      </c>
      <c r="G968" s="1" t="s">
        <v>4108</v>
      </c>
      <c r="H968" s="1" t="s">
        <v>945</v>
      </c>
      <c r="I968" s="1" t="s">
        <v>2487</v>
      </c>
    </row>
    <row r="969" spans="1:9">
      <c r="A969" s="1" t="s">
        <v>581</v>
      </c>
      <c r="B969" s="1" t="s">
        <v>1169</v>
      </c>
      <c r="D969" s="1" t="s">
        <v>2882</v>
      </c>
      <c r="E969" s="1" t="s">
        <v>242</v>
      </c>
      <c r="F969" s="1" t="s">
        <v>243</v>
      </c>
      <c r="G969" s="1" t="s">
        <v>4108</v>
      </c>
      <c r="H969" s="1" t="s">
        <v>945</v>
      </c>
      <c r="I969" s="1" t="s">
        <v>1960</v>
      </c>
    </row>
    <row r="970" spans="1:9">
      <c r="A970" s="1" t="s">
        <v>241</v>
      </c>
      <c r="B970" s="1" t="s">
        <v>1015</v>
      </c>
      <c r="D970" s="1" t="s">
        <v>1721</v>
      </c>
      <c r="E970" s="1" t="s">
        <v>1722</v>
      </c>
      <c r="F970" s="1" t="s">
        <v>1723</v>
      </c>
      <c r="G970" s="1" t="s">
        <v>4108</v>
      </c>
      <c r="H970" s="1" t="s">
        <v>945</v>
      </c>
      <c r="I970" s="1" t="s">
        <v>1724</v>
      </c>
    </row>
    <row r="971" spans="1:9">
      <c r="A971" s="1" t="s">
        <v>742</v>
      </c>
      <c r="B971" s="1" t="s">
        <v>1015</v>
      </c>
      <c r="D971" s="1" t="s">
        <v>3236</v>
      </c>
      <c r="E971" s="1" t="s">
        <v>3237</v>
      </c>
      <c r="F971" s="1" t="s">
        <v>3238</v>
      </c>
      <c r="G971" s="1" t="s">
        <v>4108</v>
      </c>
      <c r="H971" s="1" t="s">
        <v>945</v>
      </c>
      <c r="I971" s="1" t="s">
        <v>3239</v>
      </c>
    </row>
    <row r="972" spans="1:9">
      <c r="A972" s="1" t="s">
        <v>581</v>
      </c>
      <c r="B972" s="1" t="s">
        <v>1169</v>
      </c>
      <c r="D972" s="1" t="s">
        <v>2869</v>
      </c>
      <c r="E972" s="1" t="s">
        <v>2870</v>
      </c>
      <c r="F972" s="1" t="s">
        <v>2871</v>
      </c>
      <c r="G972" s="1" t="s">
        <v>4108</v>
      </c>
      <c r="H972" s="1" t="s">
        <v>945</v>
      </c>
      <c r="I972" s="1" t="s">
        <v>2872</v>
      </c>
    </row>
    <row r="973" spans="1:9">
      <c r="A973" s="1" t="s">
        <v>742</v>
      </c>
      <c r="B973" s="1" t="s">
        <v>1464</v>
      </c>
      <c r="D973" s="1" t="s">
        <v>3494</v>
      </c>
      <c r="E973" s="1" t="s">
        <v>3495</v>
      </c>
      <c r="F973" s="1" t="s">
        <v>3496</v>
      </c>
      <c r="G973" s="1" t="s">
        <v>4108</v>
      </c>
      <c r="H973" s="1" t="s">
        <v>945</v>
      </c>
      <c r="I973" s="1" t="s">
        <v>3497</v>
      </c>
    </row>
    <row r="974" spans="1:9">
      <c r="A974" s="1" t="s">
        <v>241</v>
      </c>
      <c r="B974" s="1" t="s">
        <v>1169</v>
      </c>
      <c r="D974" s="1" t="s">
        <v>1843</v>
      </c>
      <c r="E974" s="1" t="s">
        <v>1844</v>
      </c>
      <c r="F974" s="1" t="s">
        <v>1845</v>
      </c>
      <c r="G974" s="1" t="s">
        <v>4108</v>
      </c>
      <c r="H974" s="1" t="s">
        <v>945</v>
      </c>
      <c r="I974" s="1" t="s">
        <v>1846</v>
      </c>
    </row>
    <row r="975" spans="1:9">
      <c r="A975" s="1" t="s">
        <v>581</v>
      </c>
      <c r="B975" s="1" t="s">
        <v>1169</v>
      </c>
      <c r="D975" s="1" t="s">
        <v>2876</v>
      </c>
      <c r="E975" s="1" t="s">
        <v>2877</v>
      </c>
      <c r="F975" s="1" t="s">
        <v>2878</v>
      </c>
      <c r="G975" s="1" t="s">
        <v>4108</v>
      </c>
      <c r="H975" s="1" t="s">
        <v>945</v>
      </c>
      <c r="I975" s="1" t="s">
        <v>2879</v>
      </c>
    </row>
    <row r="976" spans="1:9">
      <c r="A976" s="1" t="s">
        <v>450</v>
      </c>
      <c r="B976" s="1" t="s">
        <v>1323</v>
      </c>
      <c r="D976" s="1" t="s">
        <v>2537</v>
      </c>
      <c r="E976" s="1" t="s">
        <v>503</v>
      </c>
      <c r="F976" s="1" t="s">
        <v>504</v>
      </c>
      <c r="G976" s="1" t="s">
        <v>4108</v>
      </c>
      <c r="H976" s="1" t="s">
        <v>945</v>
      </c>
      <c r="I976" s="1" t="s">
        <v>2538</v>
      </c>
    </row>
    <row r="977" spans="1:9">
      <c r="A977" s="1" t="s">
        <v>450</v>
      </c>
      <c r="B977" s="1" t="s">
        <v>1464</v>
      </c>
      <c r="D977" s="1" t="s">
        <v>2640</v>
      </c>
      <c r="E977" s="1" t="s">
        <v>503</v>
      </c>
      <c r="F977" s="1" t="s">
        <v>504</v>
      </c>
      <c r="G977" s="1" t="s">
        <v>4108</v>
      </c>
      <c r="H977" s="1" t="s">
        <v>945</v>
      </c>
      <c r="I977" s="1" t="s">
        <v>2641</v>
      </c>
    </row>
    <row r="978" spans="1:9">
      <c r="A978" s="1" t="s">
        <v>742</v>
      </c>
      <c r="B978" s="1" t="s">
        <v>1169</v>
      </c>
      <c r="D978" s="1" t="s">
        <v>3379</v>
      </c>
      <c r="E978" s="1" t="s">
        <v>503</v>
      </c>
      <c r="F978" s="1" t="s">
        <v>504</v>
      </c>
      <c r="G978" s="1" t="s">
        <v>4108</v>
      </c>
      <c r="H978" s="1" t="s">
        <v>945</v>
      </c>
      <c r="I978" s="1" t="s">
        <v>3380</v>
      </c>
    </row>
    <row r="979" spans="1:9">
      <c r="A979" s="1" t="s">
        <v>892</v>
      </c>
      <c r="B979" s="1" t="s">
        <v>1169</v>
      </c>
      <c r="D979" s="1" t="s">
        <v>3691</v>
      </c>
      <c r="E979" s="1" t="s">
        <v>503</v>
      </c>
      <c r="F979" s="1" t="s">
        <v>504</v>
      </c>
      <c r="G979" s="1" t="s">
        <v>4108</v>
      </c>
      <c r="H979" s="1" t="s">
        <v>945</v>
      </c>
      <c r="I979" s="1" t="s">
        <v>3692</v>
      </c>
    </row>
    <row r="980" spans="1:9">
      <c r="A980" s="1" t="s">
        <v>450</v>
      </c>
      <c r="B980" s="1" t="s">
        <v>1015</v>
      </c>
      <c r="D980" s="1" t="s">
        <v>2272</v>
      </c>
      <c r="E980" s="1" t="s">
        <v>2273</v>
      </c>
      <c r="F980" s="1" t="s">
        <v>2274</v>
      </c>
      <c r="G980" s="1" t="s">
        <v>4108</v>
      </c>
      <c r="H980" s="1" t="s">
        <v>945</v>
      </c>
      <c r="I980" s="1" t="s">
        <v>2275</v>
      </c>
    </row>
    <row r="981" spans="1:9">
      <c r="A981" s="1" t="s">
        <v>450</v>
      </c>
      <c r="B981" s="1" t="s">
        <v>1464</v>
      </c>
      <c r="D981" s="1" t="s">
        <v>2571</v>
      </c>
      <c r="E981" s="1" t="s">
        <v>2572</v>
      </c>
      <c r="F981" s="1" t="s">
        <v>2573</v>
      </c>
      <c r="G981" s="1" t="s">
        <v>4108</v>
      </c>
      <c r="H981" s="1" t="s">
        <v>945</v>
      </c>
      <c r="I981" s="1" t="s">
        <v>2574</v>
      </c>
    </row>
    <row r="982" spans="1:9">
      <c r="A982" s="1" t="s">
        <v>581</v>
      </c>
      <c r="B982" s="1" t="s">
        <v>941</v>
      </c>
      <c r="D982" s="1" t="s">
        <v>2681</v>
      </c>
      <c r="E982" s="1" t="s">
        <v>2682</v>
      </c>
      <c r="F982" s="1" t="s">
        <v>2683</v>
      </c>
      <c r="G982" s="1" t="s">
        <v>4108</v>
      </c>
      <c r="H982" s="1" t="s">
        <v>945</v>
      </c>
      <c r="I982" s="1" t="s">
        <v>2684</v>
      </c>
    </row>
    <row r="983" spans="1:9">
      <c r="A983" s="1" t="s">
        <v>581</v>
      </c>
      <c r="B983" s="1" t="s">
        <v>1464</v>
      </c>
      <c r="D983" s="1" t="s">
        <v>3061</v>
      </c>
      <c r="E983" s="1" t="s">
        <v>3062</v>
      </c>
      <c r="F983" s="1" t="s">
        <v>3063</v>
      </c>
      <c r="G983" s="1" t="s">
        <v>4108</v>
      </c>
      <c r="H983" s="1" t="s">
        <v>945</v>
      </c>
      <c r="I983" s="1" t="s">
        <v>3064</v>
      </c>
    </row>
    <row r="984" spans="1:9">
      <c r="A984" s="1" t="s">
        <v>241</v>
      </c>
      <c r="B984" s="1" t="s">
        <v>1323</v>
      </c>
      <c r="D984" s="1" t="s">
        <v>1957</v>
      </c>
      <c r="E984" s="1" t="s">
        <v>1958</v>
      </c>
      <c r="F984" s="1" t="s">
        <v>1959</v>
      </c>
      <c r="G984" s="1" t="s">
        <v>4108</v>
      </c>
      <c r="H984" s="1" t="s">
        <v>945</v>
      </c>
      <c r="I984" s="1" t="s">
        <v>1960</v>
      </c>
    </row>
    <row r="985" spans="1:9">
      <c r="A985" s="1" t="s">
        <v>25</v>
      </c>
      <c r="B985" s="1" t="s">
        <v>1015</v>
      </c>
      <c r="D985" s="1" t="s">
        <v>1067</v>
      </c>
      <c r="E985" s="1" t="s">
        <v>1068</v>
      </c>
      <c r="F985" s="1" t="s">
        <v>1069</v>
      </c>
      <c r="G985" s="1" t="s">
        <v>4108</v>
      </c>
      <c r="H985" s="1" t="s">
        <v>945</v>
      </c>
      <c r="I985" s="1" t="s">
        <v>1070</v>
      </c>
    </row>
    <row r="986" spans="1:9">
      <c r="A986" s="1" t="s">
        <v>581</v>
      </c>
      <c r="B986" s="1" t="s">
        <v>941</v>
      </c>
      <c r="D986" s="1" t="s">
        <v>2702</v>
      </c>
      <c r="E986" s="1" t="s">
        <v>2703</v>
      </c>
      <c r="F986" s="1" t="s">
        <v>2704</v>
      </c>
      <c r="G986" s="1" t="s">
        <v>4108</v>
      </c>
      <c r="H986" s="1" t="s">
        <v>945</v>
      </c>
      <c r="I986" s="1" t="s">
        <v>2288</v>
      </c>
    </row>
    <row r="987" spans="1:9">
      <c r="A987" s="1" t="s">
        <v>25</v>
      </c>
      <c r="B987" s="1" t="s">
        <v>941</v>
      </c>
      <c r="D987" s="1" t="s">
        <v>973</v>
      </c>
      <c r="E987" s="1" t="s">
        <v>974</v>
      </c>
      <c r="F987" s="1" t="s">
        <v>975</v>
      </c>
      <c r="G987" s="1" t="s">
        <v>4108</v>
      </c>
      <c r="H987" s="1" t="s">
        <v>945</v>
      </c>
      <c r="I987" s="1" t="s">
        <v>976</v>
      </c>
    </row>
    <row r="988" spans="1:9">
      <c r="A988" s="1" t="s">
        <v>581</v>
      </c>
      <c r="B988" s="1" t="s">
        <v>1169</v>
      </c>
      <c r="D988" s="1" t="s">
        <v>2873</v>
      </c>
      <c r="E988" s="1" t="s">
        <v>2874</v>
      </c>
      <c r="F988" s="1" t="s">
        <v>2875</v>
      </c>
      <c r="G988" s="1" t="s">
        <v>4108</v>
      </c>
      <c r="H988" s="1" t="s">
        <v>945</v>
      </c>
      <c r="I988" s="1" t="s">
        <v>2386</v>
      </c>
    </row>
    <row r="989" spans="1:9">
      <c r="A989" s="1" t="s">
        <v>241</v>
      </c>
      <c r="B989" s="1" t="s">
        <v>941</v>
      </c>
      <c r="D989" s="1" t="s">
        <v>1649</v>
      </c>
      <c r="E989" s="1" t="s">
        <v>294</v>
      </c>
      <c r="F989" s="1" t="s">
        <v>295</v>
      </c>
      <c r="G989" s="1" t="s">
        <v>4108</v>
      </c>
      <c r="H989" s="1" t="s">
        <v>945</v>
      </c>
      <c r="I989" s="1" t="s">
        <v>1650</v>
      </c>
    </row>
    <row r="990" spans="1:9">
      <c r="A990" s="1" t="s">
        <v>25</v>
      </c>
      <c r="B990" s="1" t="s">
        <v>1323</v>
      </c>
      <c r="D990" s="1" t="s">
        <v>1352</v>
      </c>
      <c r="E990" s="1" t="s">
        <v>1353</v>
      </c>
      <c r="F990" s="1" t="s">
        <v>1354</v>
      </c>
      <c r="G990" s="1" t="s">
        <v>4108</v>
      </c>
      <c r="H990" s="1" t="s">
        <v>945</v>
      </c>
      <c r="I990" s="1" t="s">
        <v>1355</v>
      </c>
    </row>
    <row r="991" spans="1:9">
      <c r="A991" s="1" t="s">
        <v>25</v>
      </c>
      <c r="B991" s="1" t="s">
        <v>1015</v>
      </c>
      <c r="C991" s="1" t="s">
        <v>6</v>
      </c>
      <c r="D991" s="1" t="s">
        <v>3764</v>
      </c>
      <c r="E991" s="1" t="s">
        <v>3765</v>
      </c>
      <c r="F991" s="1" t="s">
        <v>3766</v>
      </c>
      <c r="G991" s="1" t="s">
        <v>4108</v>
      </c>
      <c r="H991" s="1" t="s">
        <v>3736</v>
      </c>
      <c r="I991" s="1" t="s">
        <v>3767</v>
      </c>
    </row>
    <row r="992" spans="1:9">
      <c r="A992" s="1" t="s">
        <v>450</v>
      </c>
      <c r="B992" s="1" t="s">
        <v>941</v>
      </c>
      <c r="C992" s="1" t="s">
        <v>6</v>
      </c>
      <c r="D992" s="1" t="s">
        <v>3764</v>
      </c>
      <c r="E992" s="1" t="s">
        <v>3765</v>
      </c>
      <c r="F992" s="1" t="s">
        <v>3766</v>
      </c>
      <c r="G992" s="1" t="s">
        <v>4108</v>
      </c>
      <c r="H992" s="1" t="s">
        <v>3736</v>
      </c>
      <c r="I992" s="1" t="s">
        <v>3767</v>
      </c>
    </row>
    <row r="993" spans="1:9">
      <c r="A993" s="1" t="s">
        <v>25</v>
      </c>
      <c r="B993" s="1" t="s">
        <v>1464</v>
      </c>
      <c r="C993" s="1" t="s">
        <v>6</v>
      </c>
      <c r="D993" s="1" t="s">
        <v>3819</v>
      </c>
      <c r="E993" s="1" t="s">
        <v>3820</v>
      </c>
      <c r="F993" s="1" t="s">
        <v>3821</v>
      </c>
      <c r="G993" s="1" t="s">
        <v>4108</v>
      </c>
      <c r="H993" s="1" t="s">
        <v>3736</v>
      </c>
      <c r="I993" s="1" t="s">
        <v>3789</v>
      </c>
    </row>
    <row r="994" spans="1:9">
      <c r="A994" s="1" t="s">
        <v>450</v>
      </c>
      <c r="B994" s="1" t="s">
        <v>1464</v>
      </c>
      <c r="C994" s="1" t="s">
        <v>6</v>
      </c>
      <c r="D994" s="1" t="s">
        <v>3819</v>
      </c>
      <c r="E994" s="1" t="s">
        <v>3820</v>
      </c>
      <c r="F994" s="1" t="s">
        <v>3821</v>
      </c>
      <c r="G994" s="1" t="s">
        <v>4108</v>
      </c>
      <c r="H994" s="1" t="s">
        <v>3736</v>
      </c>
      <c r="I994" s="1" t="s">
        <v>3789</v>
      </c>
    </row>
    <row r="995" spans="1:9">
      <c r="A995" s="1" t="s">
        <v>25</v>
      </c>
      <c r="B995" s="1" t="s">
        <v>1015</v>
      </c>
      <c r="C995" s="1" t="s">
        <v>6</v>
      </c>
      <c r="D995" s="1" t="s">
        <v>4064</v>
      </c>
      <c r="E995" s="1" t="s">
        <v>108</v>
      </c>
      <c r="F995" s="1" t="s">
        <v>109</v>
      </c>
      <c r="G995" s="1" t="s">
        <v>4108</v>
      </c>
      <c r="H995" s="1" t="s">
        <v>4039</v>
      </c>
      <c r="I995" s="1" t="s">
        <v>4065</v>
      </c>
    </row>
    <row r="996" spans="1:9">
      <c r="A996" s="1" t="s">
        <v>450</v>
      </c>
      <c r="B996" s="1" t="s">
        <v>941</v>
      </c>
      <c r="C996" s="1" t="s">
        <v>6</v>
      </c>
      <c r="D996" s="1" t="s">
        <v>4064</v>
      </c>
      <c r="E996" s="1" t="s">
        <v>108</v>
      </c>
      <c r="F996" s="1" t="s">
        <v>109</v>
      </c>
      <c r="G996" s="1" t="s">
        <v>4108</v>
      </c>
      <c r="H996" s="1" t="s">
        <v>4039</v>
      </c>
      <c r="I996" s="1" t="s">
        <v>4065</v>
      </c>
    </row>
    <row r="997" spans="1:9">
      <c r="A997" s="1" t="s">
        <v>892</v>
      </c>
      <c r="B997" s="1" t="s">
        <v>941</v>
      </c>
      <c r="C997" s="1" t="s">
        <v>6</v>
      </c>
      <c r="D997" s="1" t="s">
        <v>3599</v>
      </c>
      <c r="E997" s="1" t="s">
        <v>3600</v>
      </c>
      <c r="F997" s="1" t="s">
        <v>3601</v>
      </c>
      <c r="G997" s="1" t="s">
        <v>4108</v>
      </c>
      <c r="H997" s="1" t="s">
        <v>945</v>
      </c>
      <c r="I997" s="1" t="s">
        <v>3602</v>
      </c>
    </row>
    <row r="998" spans="1:9">
      <c r="A998" s="1" t="s">
        <v>581</v>
      </c>
      <c r="B998" s="1" t="s">
        <v>1464</v>
      </c>
      <c r="D998" s="1" t="s">
        <v>3098</v>
      </c>
      <c r="E998" s="1" t="s">
        <v>3099</v>
      </c>
      <c r="F998" s="1" t="s">
        <v>3100</v>
      </c>
      <c r="G998" s="1" t="s">
        <v>4108</v>
      </c>
      <c r="H998" s="1" t="s">
        <v>945</v>
      </c>
      <c r="I998" s="1" t="s">
        <v>3101</v>
      </c>
    </row>
    <row r="999" spans="1:9">
      <c r="A999" s="1" t="s">
        <v>581</v>
      </c>
      <c r="B999" s="1" t="s">
        <v>1464</v>
      </c>
      <c r="D999" s="1" t="s">
        <v>3094</v>
      </c>
      <c r="E999" s="1" t="s">
        <v>3095</v>
      </c>
      <c r="F999" s="1" t="s">
        <v>3096</v>
      </c>
      <c r="G999" s="1" t="s">
        <v>4108</v>
      </c>
      <c r="H999" s="1" t="s">
        <v>945</v>
      </c>
      <c r="I999" s="1" t="s">
        <v>3097</v>
      </c>
    </row>
    <row r="1000" spans="1:9">
      <c r="A1000" s="1" t="s">
        <v>25</v>
      </c>
      <c r="B1000" s="1" t="s">
        <v>1015</v>
      </c>
      <c r="D1000" s="1" t="s">
        <v>1097</v>
      </c>
      <c r="E1000" s="1" t="s">
        <v>1098</v>
      </c>
      <c r="F1000" s="1" t="s">
        <v>1099</v>
      </c>
      <c r="G1000" s="1" t="s">
        <v>4108</v>
      </c>
      <c r="H1000" s="1" t="s">
        <v>945</v>
      </c>
      <c r="I1000" s="1" t="s">
        <v>1100</v>
      </c>
    </row>
    <row r="1001" spans="1:9">
      <c r="A1001" s="1" t="s">
        <v>581</v>
      </c>
      <c r="B1001" s="1" t="s">
        <v>1323</v>
      </c>
      <c r="D1001" s="1" t="s">
        <v>3016</v>
      </c>
      <c r="E1001" s="1" t="s">
        <v>3017</v>
      </c>
      <c r="F1001" s="1" t="s">
        <v>3018</v>
      </c>
      <c r="G1001" s="1" t="s">
        <v>4108</v>
      </c>
      <c r="H1001" s="1" t="s">
        <v>945</v>
      </c>
      <c r="I1001" s="1" t="s">
        <v>3019</v>
      </c>
    </row>
    <row r="1002" spans="1:9">
      <c r="A1002" s="1" t="s">
        <v>25</v>
      </c>
      <c r="B1002" s="1" t="s">
        <v>1015</v>
      </c>
      <c r="D1002" s="1" t="s">
        <v>1133</v>
      </c>
      <c r="E1002" s="1" t="s">
        <v>1134</v>
      </c>
      <c r="F1002" s="1" t="s">
        <v>1135</v>
      </c>
      <c r="G1002" s="1" t="s">
        <v>4108</v>
      </c>
      <c r="H1002" s="1" t="s">
        <v>945</v>
      </c>
      <c r="I1002" s="1" t="s">
        <v>1136</v>
      </c>
    </row>
    <row r="1003" spans="1:9">
      <c r="A1003" s="1" t="s">
        <v>241</v>
      </c>
      <c r="B1003" s="1" t="s">
        <v>1464</v>
      </c>
      <c r="D1003" s="1" t="s">
        <v>2112</v>
      </c>
      <c r="E1003" s="1" t="s">
        <v>2113</v>
      </c>
      <c r="F1003" s="1" t="s">
        <v>2114</v>
      </c>
      <c r="G1003" s="1" t="s">
        <v>4108</v>
      </c>
      <c r="H1003" s="1" t="s">
        <v>945</v>
      </c>
      <c r="I1003" s="1" t="s">
        <v>2115</v>
      </c>
    </row>
    <row r="1004" spans="1:9">
      <c r="A1004" s="1" t="s">
        <v>241</v>
      </c>
      <c r="B1004" s="1" t="s">
        <v>1169</v>
      </c>
      <c r="D1004" s="1" t="s">
        <v>1835</v>
      </c>
      <c r="E1004" s="1" t="s">
        <v>1836</v>
      </c>
      <c r="F1004" s="1" t="s">
        <v>1837</v>
      </c>
      <c r="G1004" s="1" t="s">
        <v>4108</v>
      </c>
      <c r="H1004" s="1" t="s">
        <v>945</v>
      </c>
      <c r="I1004" s="1" t="s">
        <v>1838</v>
      </c>
    </row>
    <row r="1005" spans="1:9">
      <c r="A1005" s="1" t="s">
        <v>450</v>
      </c>
      <c r="B1005" s="1" t="s">
        <v>1015</v>
      </c>
      <c r="D1005" s="1" t="s">
        <v>2319</v>
      </c>
      <c r="E1005" s="1" t="s">
        <v>2320</v>
      </c>
      <c r="F1005" s="1" t="s">
        <v>2321</v>
      </c>
      <c r="G1005" s="1" t="s">
        <v>4108</v>
      </c>
      <c r="H1005" s="1" t="s">
        <v>945</v>
      </c>
      <c r="I1005" s="1" t="s">
        <v>2150</v>
      </c>
    </row>
    <row r="1006" spans="1:9">
      <c r="A1006" s="1" t="s">
        <v>450</v>
      </c>
      <c r="B1006" s="1" t="s">
        <v>1464</v>
      </c>
      <c r="D1006" s="1" t="s">
        <v>2635</v>
      </c>
      <c r="E1006" s="1" t="s">
        <v>2636</v>
      </c>
      <c r="F1006" s="1" t="s">
        <v>2637</v>
      </c>
      <c r="G1006" s="1" t="s">
        <v>4108</v>
      </c>
      <c r="H1006" s="1" t="s">
        <v>945</v>
      </c>
      <c r="I1006" s="1" t="s">
        <v>2638</v>
      </c>
    </row>
    <row r="1007" spans="1:9">
      <c r="A1007" s="1" t="s">
        <v>742</v>
      </c>
      <c r="B1007" s="1" t="s">
        <v>1169</v>
      </c>
      <c r="D1007" s="1" t="s">
        <v>3358</v>
      </c>
      <c r="E1007" s="1" t="s">
        <v>3359</v>
      </c>
      <c r="F1007" s="1" t="s">
        <v>3360</v>
      </c>
      <c r="G1007" s="1" t="s">
        <v>4108</v>
      </c>
      <c r="H1007" s="1" t="s">
        <v>945</v>
      </c>
      <c r="I1007" s="1" t="s">
        <v>2609</v>
      </c>
    </row>
    <row r="1008" spans="1:9">
      <c r="A1008" s="1" t="s">
        <v>25</v>
      </c>
      <c r="B1008" s="1" t="s">
        <v>1169</v>
      </c>
      <c r="D1008" s="1" t="s">
        <v>1263</v>
      </c>
      <c r="E1008" s="1" t="s">
        <v>1264</v>
      </c>
      <c r="F1008" s="1" t="s">
        <v>1265</v>
      </c>
      <c r="G1008" s="1" t="s">
        <v>4108</v>
      </c>
      <c r="H1008" s="1" t="s">
        <v>945</v>
      </c>
      <c r="I1008" s="1" t="s">
        <v>1266</v>
      </c>
    </row>
    <row r="1009" spans="1:9">
      <c r="A1009" s="1" t="s">
        <v>25</v>
      </c>
      <c r="B1009" s="1" t="s">
        <v>1464</v>
      </c>
      <c r="D1009" s="1" t="s">
        <v>1533</v>
      </c>
      <c r="E1009" s="1" t="s">
        <v>1534</v>
      </c>
      <c r="F1009" s="1" t="s">
        <v>1535</v>
      </c>
      <c r="G1009" s="1" t="s">
        <v>4108</v>
      </c>
      <c r="H1009" s="1" t="s">
        <v>945</v>
      </c>
      <c r="I1009" s="1" t="s">
        <v>1536</v>
      </c>
    </row>
    <row r="1010" spans="1:9">
      <c r="A1010" s="1" t="s">
        <v>241</v>
      </c>
      <c r="B1010" s="1" t="s">
        <v>1323</v>
      </c>
      <c r="D1010" s="1" t="s">
        <v>2023</v>
      </c>
      <c r="E1010" s="1" t="s">
        <v>2024</v>
      </c>
      <c r="F1010" s="1" t="s">
        <v>2025</v>
      </c>
      <c r="G1010" s="1" t="s">
        <v>4108</v>
      </c>
      <c r="H1010" s="1" t="s">
        <v>945</v>
      </c>
      <c r="I1010" s="1" t="s">
        <v>2026</v>
      </c>
    </row>
    <row r="1011" spans="1:9">
      <c r="A1011" s="1" t="s">
        <v>892</v>
      </c>
      <c r="B1011" s="1" t="s">
        <v>1169</v>
      </c>
      <c r="D1011" s="1" t="s">
        <v>3682</v>
      </c>
      <c r="E1011" s="1" t="s">
        <v>3683</v>
      </c>
      <c r="F1011" s="1" t="s">
        <v>3684</v>
      </c>
      <c r="G1011" s="1" t="s">
        <v>4108</v>
      </c>
      <c r="H1011" s="1" t="s">
        <v>945</v>
      </c>
      <c r="I1011" s="1" t="s">
        <v>3685</v>
      </c>
    </row>
    <row r="1012" spans="1:9">
      <c r="A1012" s="1" t="s">
        <v>450</v>
      </c>
      <c r="B1012" s="1" t="s">
        <v>941</v>
      </c>
      <c r="D1012" s="1" t="s">
        <v>2228</v>
      </c>
      <c r="E1012" s="1" t="s">
        <v>2229</v>
      </c>
      <c r="F1012" s="1" t="s">
        <v>2230</v>
      </c>
      <c r="G1012" s="1" t="s">
        <v>4108</v>
      </c>
      <c r="H1012" s="1" t="s">
        <v>945</v>
      </c>
      <c r="I1012" s="1" t="s">
        <v>2231</v>
      </c>
    </row>
    <row r="1013" spans="1:9">
      <c r="A1013" s="1" t="s">
        <v>450</v>
      </c>
      <c r="B1013" s="1" t="s">
        <v>1464</v>
      </c>
      <c r="D1013" s="1" t="s">
        <v>2613</v>
      </c>
      <c r="E1013" s="1" t="s">
        <v>2614</v>
      </c>
      <c r="F1013" s="1" t="s">
        <v>2615</v>
      </c>
      <c r="G1013" s="1" t="s">
        <v>4108</v>
      </c>
      <c r="H1013" s="1" t="s">
        <v>945</v>
      </c>
      <c r="I1013" s="1" t="s">
        <v>2528</v>
      </c>
    </row>
    <row r="1014" spans="1:9">
      <c r="A1014" s="1" t="s">
        <v>892</v>
      </c>
      <c r="B1014" s="1" t="s">
        <v>941</v>
      </c>
      <c r="D1014" s="1" t="s">
        <v>3609</v>
      </c>
      <c r="E1014" s="1" t="s">
        <v>3610</v>
      </c>
      <c r="F1014" s="1" t="s">
        <v>3611</v>
      </c>
      <c r="G1014" s="1" t="s">
        <v>4108</v>
      </c>
      <c r="H1014" s="1" t="s">
        <v>945</v>
      </c>
      <c r="I1014" s="1" t="s">
        <v>3612</v>
      </c>
    </row>
    <row r="1015" spans="1:9">
      <c r="A1015" s="1" t="s">
        <v>581</v>
      </c>
      <c r="B1015" s="1" t="s">
        <v>1015</v>
      </c>
      <c r="D1015" s="1" t="s">
        <v>2809</v>
      </c>
      <c r="E1015" s="1" t="s">
        <v>2810</v>
      </c>
      <c r="F1015" s="1" t="s">
        <v>2811</v>
      </c>
      <c r="G1015" s="1" t="s">
        <v>4108</v>
      </c>
      <c r="H1015" s="1" t="s">
        <v>945</v>
      </c>
      <c r="I1015" s="1" t="s">
        <v>2812</v>
      </c>
    </row>
    <row r="1016" spans="1:9">
      <c r="A1016" s="1" t="s">
        <v>241</v>
      </c>
      <c r="B1016" s="1" t="s">
        <v>1169</v>
      </c>
      <c r="D1016" s="1" t="s">
        <v>1908</v>
      </c>
      <c r="E1016" s="1" t="s">
        <v>1909</v>
      </c>
      <c r="F1016" s="1" t="s">
        <v>1910</v>
      </c>
      <c r="G1016" s="1" t="s">
        <v>4108</v>
      </c>
      <c r="H1016" s="1" t="s">
        <v>945</v>
      </c>
      <c r="I1016" s="1" t="s">
        <v>1911</v>
      </c>
    </row>
    <row r="1017" spans="1:9">
      <c r="A1017" s="1" t="s">
        <v>581</v>
      </c>
      <c r="B1017" s="1" t="s">
        <v>1464</v>
      </c>
      <c r="D1017" s="1" t="s">
        <v>3124</v>
      </c>
      <c r="E1017" s="1" t="s">
        <v>3125</v>
      </c>
      <c r="F1017" s="1" t="s">
        <v>3126</v>
      </c>
      <c r="G1017" s="1" t="s">
        <v>4108</v>
      </c>
      <c r="H1017" s="1" t="s">
        <v>945</v>
      </c>
      <c r="I1017" s="1" t="s">
        <v>2119</v>
      </c>
    </row>
    <row r="1018" spans="1:9">
      <c r="A1018" s="1" t="s">
        <v>241</v>
      </c>
      <c r="B1018" s="1" t="s">
        <v>1015</v>
      </c>
      <c r="D1018" s="1" t="s">
        <v>1774</v>
      </c>
      <c r="E1018" s="1" t="s">
        <v>1775</v>
      </c>
      <c r="F1018" s="1" t="s">
        <v>1776</v>
      </c>
      <c r="G1018" s="1" t="s">
        <v>4108</v>
      </c>
      <c r="H1018" s="1" t="s">
        <v>945</v>
      </c>
      <c r="I1018" s="1" t="s">
        <v>1777</v>
      </c>
    </row>
    <row r="1019" spans="1:9">
      <c r="A1019" s="1" t="s">
        <v>742</v>
      </c>
      <c r="B1019" s="1" t="s">
        <v>1169</v>
      </c>
      <c r="D1019" s="1" t="s">
        <v>3365</v>
      </c>
      <c r="E1019" s="1" t="s">
        <v>3366</v>
      </c>
      <c r="F1019" s="1" t="s">
        <v>3367</v>
      </c>
      <c r="G1019" s="1" t="s">
        <v>4108</v>
      </c>
      <c r="H1019" s="1" t="s">
        <v>945</v>
      </c>
      <c r="I1019" s="1" t="s">
        <v>3368</v>
      </c>
    </row>
    <row r="1020" spans="1:9">
      <c r="A1020" s="1" t="s">
        <v>581</v>
      </c>
      <c r="B1020" s="1" t="s">
        <v>1464</v>
      </c>
      <c r="D1020" s="1" t="s">
        <v>3106</v>
      </c>
      <c r="E1020" s="1" t="s">
        <v>3107</v>
      </c>
      <c r="F1020" s="1" t="s">
        <v>3108</v>
      </c>
      <c r="G1020" s="1" t="s">
        <v>4108</v>
      </c>
      <c r="H1020" s="1" t="s">
        <v>945</v>
      </c>
      <c r="I1020" s="1" t="s">
        <v>3109</v>
      </c>
    </row>
    <row r="1021" spans="1:9">
      <c r="A1021" s="1" t="s">
        <v>581</v>
      </c>
      <c r="B1021" s="1" t="s">
        <v>1015</v>
      </c>
      <c r="D1021" s="1" t="s">
        <v>2820</v>
      </c>
      <c r="E1021" s="1" t="s">
        <v>2821</v>
      </c>
      <c r="F1021" s="1" t="s">
        <v>2822</v>
      </c>
      <c r="G1021" s="1" t="s">
        <v>4108</v>
      </c>
      <c r="H1021" s="1" t="s">
        <v>945</v>
      </c>
      <c r="I1021" s="1" t="s">
        <v>2823</v>
      </c>
    </row>
    <row r="1022" spans="1:9">
      <c r="A1022" s="1" t="s">
        <v>241</v>
      </c>
      <c r="B1022" s="1" t="s">
        <v>941</v>
      </c>
      <c r="D1022" s="1" t="s">
        <v>1660</v>
      </c>
      <c r="E1022" s="1" t="s">
        <v>1661</v>
      </c>
      <c r="F1022" s="1" t="s">
        <v>1662</v>
      </c>
      <c r="G1022" s="1" t="s">
        <v>4108</v>
      </c>
      <c r="H1022" s="1" t="s">
        <v>945</v>
      </c>
      <c r="I1022" s="1" t="s">
        <v>1663</v>
      </c>
    </row>
    <row r="1023" spans="1:9">
      <c r="A1023" s="1" t="s">
        <v>450</v>
      </c>
      <c r="B1023" s="1" t="s">
        <v>1323</v>
      </c>
      <c r="D1023" s="1" t="s">
        <v>2529</v>
      </c>
      <c r="E1023" s="1" t="s">
        <v>2530</v>
      </c>
      <c r="F1023" s="1" t="s">
        <v>2531</v>
      </c>
      <c r="G1023" s="1" t="s">
        <v>4108</v>
      </c>
      <c r="H1023" s="1" t="s">
        <v>945</v>
      </c>
      <c r="I1023" s="1" t="s">
        <v>2532</v>
      </c>
    </row>
    <row r="1024" spans="1:9">
      <c r="A1024" s="1" t="s">
        <v>742</v>
      </c>
      <c r="B1024" s="1" t="s">
        <v>1169</v>
      </c>
      <c r="D1024" s="1" t="s">
        <v>3375</v>
      </c>
      <c r="E1024" s="1" t="s">
        <v>3376</v>
      </c>
      <c r="F1024" s="1" t="s">
        <v>3377</v>
      </c>
      <c r="G1024" s="1" t="s">
        <v>4108</v>
      </c>
      <c r="H1024" s="1" t="s">
        <v>945</v>
      </c>
      <c r="I1024" s="1" t="s">
        <v>3378</v>
      </c>
    </row>
    <row r="1025" spans="1:9">
      <c r="A1025" s="1" t="s">
        <v>450</v>
      </c>
      <c r="B1025" s="1" t="s">
        <v>1015</v>
      </c>
      <c r="D1025" s="1" t="s">
        <v>2322</v>
      </c>
      <c r="E1025" s="1" t="s">
        <v>2323</v>
      </c>
      <c r="F1025" s="1" t="s">
        <v>2324</v>
      </c>
      <c r="G1025" s="1" t="s">
        <v>4108</v>
      </c>
      <c r="H1025" s="1" t="s">
        <v>945</v>
      </c>
      <c r="I1025" s="1" t="s">
        <v>2325</v>
      </c>
    </row>
    <row r="1026" spans="1:9">
      <c r="A1026" s="1" t="s">
        <v>581</v>
      </c>
      <c r="B1026" s="1" t="s">
        <v>1015</v>
      </c>
      <c r="D1026" s="1" t="s">
        <v>2761</v>
      </c>
      <c r="E1026" s="1" t="s">
        <v>2762</v>
      </c>
      <c r="F1026" s="1" t="s">
        <v>2762</v>
      </c>
      <c r="G1026" s="1" t="s">
        <v>4108</v>
      </c>
      <c r="H1026" s="1" t="s">
        <v>945</v>
      </c>
      <c r="I1026" s="1" t="s">
        <v>2254</v>
      </c>
    </row>
    <row r="1027" spans="1:9">
      <c r="A1027" s="1" t="s">
        <v>581</v>
      </c>
      <c r="B1027" s="1" t="s">
        <v>1323</v>
      </c>
      <c r="D1027" s="1" t="s">
        <v>2975</v>
      </c>
      <c r="E1027" s="1" t="s">
        <v>2762</v>
      </c>
      <c r="F1027" s="1" t="s">
        <v>2762</v>
      </c>
      <c r="G1027" s="1" t="s">
        <v>4108</v>
      </c>
      <c r="H1027" s="1" t="s">
        <v>945</v>
      </c>
      <c r="I1027" s="1" t="s">
        <v>2760</v>
      </c>
    </row>
    <row r="1028" spans="1:9">
      <c r="A1028" s="1" t="s">
        <v>581</v>
      </c>
      <c r="B1028" s="1" t="s">
        <v>1323</v>
      </c>
      <c r="D1028" s="1" t="s">
        <v>2976</v>
      </c>
      <c r="E1028" s="1" t="s">
        <v>2762</v>
      </c>
      <c r="F1028" s="1" t="s">
        <v>2762</v>
      </c>
      <c r="G1028" s="1" t="s">
        <v>4108</v>
      </c>
      <c r="H1028" s="1" t="s">
        <v>945</v>
      </c>
      <c r="I1028" s="1" t="s">
        <v>2254</v>
      </c>
    </row>
    <row r="1029" spans="1:9">
      <c r="A1029" s="1" t="s">
        <v>3880</v>
      </c>
      <c r="B1029" s="1" t="s">
        <v>1015</v>
      </c>
      <c r="C1029" s="1" t="s">
        <v>6</v>
      </c>
      <c r="D1029" s="1" t="s">
        <v>4024</v>
      </c>
      <c r="E1029" s="1" t="s">
        <v>4025</v>
      </c>
      <c r="F1029" s="1" t="s">
        <v>4026</v>
      </c>
      <c r="G1029" s="1" t="s">
        <v>4108</v>
      </c>
      <c r="H1029" s="1" t="s">
        <v>3853</v>
      </c>
      <c r="I1029" s="1" t="s">
        <v>3925</v>
      </c>
    </row>
    <row r="1030" spans="1:9">
      <c r="A1030" s="1" t="s">
        <v>3883</v>
      </c>
      <c r="B1030" s="1" t="s">
        <v>1015</v>
      </c>
      <c r="C1030" s="1" t="s">
        <v>6</v>
      </c>
      <c r="D1030" s="1" t="s">
        <v>4027</v>
      </c>
      <c r="E1030" s="1" t="s">
        <v>4025</v>
      </c>
      <c r="F1030" s="1" t="s">
        <v>4026</v>
      </c>
      <c r="G1030" s="1" t="s">
        <v>4108</v>
      </c>
      <c r="H1030" s="1" t="s">
        <v>3853</v>
      </c>
      <c r="I1030" s="1" t="s">
        <v>3903</v>
      </c>
    </row>
    <row r="1031" spans="1:9">
      <c r="A1031" s="1" t="s">
        <v>3850</v>
      </c>
      <c r="B1031" s="1" t="s">
        <v>1015</v>
      </c>
      <c r="C1031" s="1" t="s">
        <v>6</v>
      </c>
      <c r="D1031" s="1" t="s">
        <v>4028</v>
      </c>
      <c r="E1031" s="1" t="s">
        <v>4029</v>
      </c>
      <c r="F1031" s="1" t="s">
        <v>4030</v>
      </c>
      <c r="G1031" s="1" t="s">
        <v>4108</v>
      </c>
      <c r="H1031" s="1" t="s">
        <v>3853</v>
      </c>
      <c r="I1031" s="1" t="s">
        <v>491</v>
      </c>
    </row>
    <row r="1032" spans="1:9">
      <c r="A1032" s="1" t="s">
        <v>3869</v>
      </c>
      <c r="B1032" s="1" t="s">
        <v>941</v>
      </c>
      <c r="C1032" s="1" t="s">
        <v>6</v>
      </c>
      <c r="D1032" s="1" t="s">
        <v>4031</v>
      </c>
      <c r="E1032" s="1" t="s">
        <v>4029</v>
      </c>
      <c r="F1032" s="1" t="s">
        <v>4030</v>
      </c>
      <c r="G1032" s="1" t="s">
        <v>4108</v>
      </c>
      <c r="H1032" s="1" t="s">
        <v>3853</v>
      </c>
      <c r="I1032" s="1" t="s">
        <v>3906</v>
      </c>
    </row>
    <row r="1033" spans="1:9">
      <c r="A1033" s="1" t="s">
        <v>3891</v>
      </c>
      <c r="B1033" s="1" t="s">
        <v>941</v>
      </c>
      <c r="C1033" s="1" t="s">
        <v>6</v>
      </c>
      <c r="D1033" s="1" t="s">
        <v>4032</v>
      </c>
      <c r="E1033" s="1" t="s">
        <v>4029</v>
      </c>
      <c r="F1033" s="1" t="s">
        <v>4030</v>
      </c>
      <c r="G1033" s="1" t="s">
        <v>4108</v>
      </c>
      <c r="H1033" s="1" t="s">
        <v>3853</v>
      </c>
      <c r="I1033" s="1" t="s">
        <v>3919</v>
      </c>
    </row>
    <row r="1034" spans="1:9">
      <c r="A1034" s="1" t="s">
        <v>3850</v>
      </c>
      <c r="B1034" s="1" t="s">
        <v>941</v>
      </c>
      <c r="C1034" s="1" t="s">
        <v>6</v>
      </c>
      <c r="D1034" s="1" t="s">
        <v>3896</v>
      </c>
      <c r="E1034" s="1" t="s">
        <v>3897</v>
      </c>
      <c r="F1034" s="1" t="s">
        <v>3898</v>
      </c>
      <c r="G1034" s="1" t="s">
        <v>4108</v>
      </c>
      <c r="H1034" s="1" t="s">
        <v>3853</v>
      </c>
      <c r="I1034" s="1" t="s">
        <v>491</v>
      </c>
    </row>
    <row r="1035" spans="1:9">
      <c r="A1035" s="1" t="s">
        <v>3880</v>
      </c>
      <c r="B1035" s="1" t="s">
        <v>941</v>
      </c>
      <c r="C1035" s="1" t="s">
        <v>6</v>
      </c>
      <c r="D1035" s="1" t="s">
        <v>3899</v>
      </c>
      <c r="E1035" s="1" t="s">
        <v>3897</v>
      </c>
      <c r="F1035" s="1" t="s">
        <v>3898</v>
      </c>
      <c r="G1035" s="1" t="s">
        <v>4108</v>
      </c>
      <c r="H1035" s="1" t="s">
        <v>3853</v>
      </c>
      <c r="I1035" s="1" t="s">
        <v>491</v>
      </c>
    </row>
    <row r="1036" spans="1:9">
      <c r="A1036" s="1" t="s">
        <v>3869</v>
      </c>
      <c r="B1036" s="1" t="s">
        <v>1169</v>
      </c>
      <c r="C1036" s="1" t="s">
        <v>6</v>
      </c>
      <c r="D1036" s="1" t="s">
        <v>3900</v>
      </c>
      <c r="E1036" s="1" t="s">
        <v>3897</v>
      </c>
      <c r="F1036" s="1" t="s">
        <v>3898</v>
      </c>
      <c r="G1036" s="1" t="s">
        <v>4108</v>
      </c>
      <c r="H1036" s="1" t="s">
        <v>3853</v>
      </c>
      <c r="I1036" s="1" t="s">
        <v>3901</v>
      </c>
    </row>
    <row r="1037" spans="1:9">
      <c r="A1037" s="1" t="s">
        <v>3883</v>
      </c>
      <c r="B1037" s="1" t="s">
        <v>1169</v>
      </c>
      <c r="C1037" s="1" t="s">
        <v>6</v>
      </c>
      <c r="D1037" s="1" t="s">
        <v>3902</v>
      </c>
      <c r="E1037" s="1" t="s">
        <v>3897</v>
      </c>
      <c r="F1037" s="1" t="s">
        <v>3898</v>
      </c>
      <c r="G1037" s="1" t="s">
        <v>4108</v>
      </c>
      <c r="H1037" s="1" t="s">
        <v>3853</v>
      </c>
      <c r="I1037" s="1" t="s">
        <v>3903</v>
      </c>
    </row>
    <row r="1038" spans="1:9">
      <c r="A1038" s="1" t="s">
        <v>3891</v>
      </c>
      <c r="B1038" s="1" t="s">
        <v>1169</v>
      </c>
      <c r="C1038" s="1" t="s">
        <v>6</v>
      </c>
      <c r="D1038" s="1" t="s">
        <v>3904</v>
      </c>
      <c r="E1038" s="1" t="s">
        <v>3897</v>
      </c>
      <c r="F1038" s="1" t="s">
        <v>3898</v>
      </c>
      <c r="G1038" s="1" t="s">
        <v>4108</v>
      </c>
      <c r="H1038" s="1" t="s">
        <v>3853</v>
      </c>
      <c r="I1038" s="1" t="s">
        <v>3903</v>
      </c>
    </row>
    <row r="1039" spans="1:9">
      <c r="A1039" s="1" t="s">
        <v>3850</v>
      </c>
      <c r="B1039" s="1" t="s">
        <v>1015</v>
      </c>
      <c r="C1039" s="1" t="s">
        <v>6</v>
      </c>
      <c r="D1039" s="1" t="s">
        <v>3905</v>
      </c>
      <c r="E1039" s="1" t="s">
        <v>3897</v>
      </c>
      <c r="F1039" s="1" t="s">
        <v>3898</v>
      </c>
      <c r="G1039" s="1" t="s">
        <v>4108</v>
      </c>
      <c r="H1039" s="1" t="s">
        <v>3853</v>
      </c>
      <c r="I1039" s="1" t="s">
        <v>3906</v>
      </c>
    </row>
    <row r="1040" spans="1:9">
      <c r="A1040" s="1" t="s">
        <v>3850</v>
      </c>
      <c r="B1040" s="1" t="s">
        <v>1169</v>
      </c>
      <c r="C1040" s="1" t="s">
        <v>6</v>
      </c>
      <c r="D1040" s="1" t="s">
        <v>3907</v>
      </c>
      <c r="E1040" s="1" t="s">
        <v>3897</v>
      </c>
      <c r="F1040" s="1" t="s">
        <v>3898</v>
      </c>
      <c r="G1040" s="1" t="s">
        <v>4108</v>
      </c>
      <c r="H1040" s="1" t="s">
        <v>3853</v>
      </c>
      <c r="I1040" s="1" t="s">
        <v>3906</v>
      </c>
    </row>
    <row r="1041" spans="1:9">
      <c r="A1041" s="1" t="s">
        <v>3869</v>
      </c>
      <c r="B1041" s="1" t="s">
        <v>1015</v>
      </c>
      <c r="C1041" s="1" t="s">
        <v>6</v>
      </c>
      <c r="D1041" s="1" t="s">
        <v>3908</v>
      </c>
      <c r="E1041" s="1" t="s">
        <v>3897</v>
      </c>
      <c r="F1041" s="1" t="s">
        <v>3898</v>
      </c>
      <c r="G1041" s="1" t="s">
        <v>4108</v>
      </c>
      <c r="H1041" s="1" t="s">
        <v>3853</v>
      </c>
      <c r="I1041" s="1" t="s">
        <v>3906</v>
      </c>
    </row>
    <row r="1042" spans="1:9">
      <c r="A1042" s="1" t="s">
        <v>3869</v>
      </c>
      <c r="B1042" s="1" t="s">
        <v>1169</v>
      </c>
      <c r="C1042" s="1" t="s">
        <v>6</v>
      </c>
      <c r="D1042" s="1" t="s">
        <v>3909</v>
      </c>
      <c r="E1042" s="1" t="s">
        <v>3897</v>
      </c>
      <c r="F1042" s="1" t="s">
        <v>3898</v>
      </c>
      <c r="G1042" s="1" t="s">
        <v>4108</v>
      </c>
      <c r="H1042" s="1" t="s">
        <v>3853</v>
      </c>
      <c r="I1042" s="1" t="s">
        <v>3906</v>
      </c>
    </row>
    <row r="1043" spans="1:9">
      <c r="A1043" s="1" t="s">
        <v>3880</v>
      </c>
      <c r="B1043" s="1" t="s">
        <v>1015</v>
      </c>
      <c r="C1043" s="1" t="s">
        <v>6</v>
      </c>
      <c r="D1043" s="1" t="s">
        <v>3910</v>
      </c>
      <c r="E1043" s="1" t="s">
        <v>3897</v>
      </c>
      <c r="F1043" s="1" t="s">
        <v>3898</v>
      </c>
      <c r="G1043" s="1" t="s">
        <v>4108</v>
      </c>
      <c r="H1043" s="1" t="s">
        <v>3853</v>
      </c>
      <c r="I1043" s="1" t="s">
        <v>3906</v>
      </c>
    </row>
    <row r="1044" spans="1:9">
      <c r="A1044" s="1" t="s">
        <v>3869</v>
      </c>
      <c r="B1044" s="1" t="s">
        <v>1015</v>
      </c>
      <c r="C1044" s="1" t="s">
        <v>6</v>
      </c>
      <c r="D1044" s="1" t="s">
        <v>3911</v>
      </c>
      <c r="E1044" s="1" t="s">
        <v>3897</v>
      </c>
      <c r="F1044" s="1" t="s">
        <v>3898</v>
      </c>
      <c r="G1044" s="1" t="s">
        <v>4108</v>
      </c>
      <c r="H1044" s="1" t="s">
        <v>3853</v>
      </c>
      <c r="I1044" s="1" t="s">
        <v>3912</v>
      </c>
    </row>
    <row r="1045" spans="1:9">
      <c r="A1045" s="1" t="s">
        <v>3869</v>
      </c>
      <c r="B1045" s="1" t="s">
        <v>1169</v>
      </c>
      <c r="C1045" s="1" t="s">
        <v>6</v>
      </c>
      <c r="D1045" s="1" t="s">
        <v>3913</v>
      </c>
      <c r="E1045" s="1" t="s">
        <v>3897</v>
      </c>
      <c r="F1045" s="1" t="s">
        <v>3898</v>
      </c>
      <c r="G1045" s="1" t="s">
        <v>4108</v>
      </c>
      <c r="H1045" s="1" t="s">
        <v>3853</v>
      </c>
      <c r="I1045" s="1" t="s">
        <v>3912</v>
      </c>
    </row>
    <row r="1046" spans="1:9">
      <c r="A1046" s="1" t="s">
        <v>3883</v>
      </c>
      <c r="B1046" s="1" t="s">
        <v>941</v>
      </c>
      <c r="C1046" s="1" t="s">
        <v>6</v>
      </c>
      <c r="D1046" s="1" t="s">
        <v>3914</v>
      </c>
      <c r="E1046" s="1" t="s">
        <v>3897</v>
      </c>
      <c r="F1046" s="1" t="s">
        <v>3898</v>
      </c>
      <c r="G1046" s="1" t="s">
        <v>4108</v>
      </c>
      <c r="H1046" s="1" t="s">
        <v>3853</v>
      </c>
      <c r="I1046" s="1" t="s">
        <v>3912</v>
      </c>
    </row>
    <row r="1047" spans="1:9">
      <c r="A1047" s="1" t="s">
        <v>3883</v>
      </c>
      <c r="B1047" s="1" t="s">
        <v>1015</v>
      </c>
      <c r="C1047" s="1" t="s">
        <v>6</v>
      </c>
      <c r="D1047" s="1" t="s">
        <v>3915</v>
      </c>
      <c r="E1047" s="1" t="s">
        <v>3897</v>
      </c>
      <c r="F1047" s="1" t="s">
        <v>3898</v>
      </c>
      <c r="G1047" s="1" t="s">
        <v>4108</v>
      </c>
      <c r="H1047" s="1" t="s">
        <v>3853</v>
      </c>
      <c r="I1047" s="1" t="s">
        <v>3912</v>
      </c>
    </row>
    <row r="1048" spans="1:9">
      <c r="A1048" s="1" t="s">
        <v>3850</v>
      </c>
      <c r="B1048" s="1" t="s">
        <v>1015</v>
      </c>
      <c r="C1048" s="1" t="s">
        <v>6</v>
      </c>
      <c r="D1048" s="1" t="s">
        <v>3918</v>
      </c>
      <c r="E1048" s="1" t="s">
        <v>3897</v>
      </c>
      <c r="F1048" s="1" t="s">
        <v>3898</v>
      </c>
      <c r="G1048" s="1" t="s">
        <v>4108</v>
      </c>
      <c r="H1048" s="1" t="s">
        <v>3853</v>
      </c>
      <c r="I1048" s="1" t="s">
        <v>3919</v>
      </c>
    </row>
    <row r="1049" spans="1:9">
      <c r="A1049" s="1" t="s">
        <v>3883</v>
      </c>
      <c r="B1049" s="1" t="s">
        <v>1015</v>
      </c>
      <c r="C1049" s="1" t="s">
        <v>6</v>
      </c>
      <c r="D1049" s="1" t="s">
        <v>3920</v>
      </c>
      <c r="E1049" s="1" t="s">
        <v>3897</v>
      </c>
      <c r="F1049" s="1" t="s">
        <v>3898</v>
      </c>
      <c r="G1049" s="1" t="s">
        <v>4108</v>
      </c>
      <c r="H1049" s="1" t="s">
        <v>3853</v>
      </c>
      <c r="I1049" s="1" t="s">
        <v>3919</v>
      </c>
    </row>
    <row r="1050" spans="1:9">
      <c r="A1050" s="1" t="s">
        <v>3891</v>
      </c>
      <c r="B1050" s="1" t="s">
        <v>1015</v>
      </c>
      <c r="C1050" s="1" t="s">
        <v>6</v>
      </c>
      <c r="D1050" s="1" t="s">
        <v>3921</v>
      </c>
      <c r="E1050" s="1" t="s">
        <v>3897</v>
      </c>
      <c r="F1050" s="1" t="s">
        <v>3898</v>
      </c>
      <c r="G1050" s="1" t="s">
        <v>4108</v>
      </c>
      <c r="H1050" s="1" t="s">
        <v>3853</v>
      </c>
      <c r="I1050" s="1" t="s">
        <v>3919</v>
      </c>
    </row>
    <row r="1051" spans="1:9">
      <c r="A1051" s="1" t="s">
        <v>3883</v>
      </c>
      <c r="B1051" s="1" t="s">
        <v>1169</v>
      </c>
      <c r="C1051" s="1" t="s">
        <v>6</v>
      </c>
      <c r="D1051" s="1" t="s">
        <v>3922</v>
      </c>
      <c r="E1051" s="1" t="s">
        <v>3897</v>
      </c>
      <c r="F1051" s="1" t="s">
        <v>3898</v>
      </c>
      <c r="G1051" s="1" t="s">
        <v>4108</v>
      </c>
      <c r="H1051" s="1" t="s">
        <v>3853</v>
      </c>
      <c r="I1051" s="1" t="s">
        <v>3919</v>
      </c>
    </row>
    <row r="1052" spans="1:9">
      <c r="A1052" s="1" t="s">
        <v>3891</v>
      </c>
      <c r="B1052" s="1" t="s">
        <v>1169</v>
      </c>
      <c r="C1052" s="1" t="s">
        <v>6</v>
      </c>
      <c r="D1052" s="1" t="s">
        <v>3923</v>
      </c>
      <c r="E1052" s="1" t="s">
        <v>3897</v>
      </c>
      <c r="F1052" s="1" t="s">
        <v>3898</v>
      </c>
      <c r="G1052" s="1" t="s">
        <v>4108</v>
      </c>
      <c r="H1052" s="1" t="s">
        <v>3853</v>
      </c>
      <c r="I1052" s="1" t="s">
        <v>3919</v>
      </c>
    </row>
    <row r="1053" spans="1:9">
      <c r="A1053" s="1" t="s">
        <v>3880</v>
      </c>
      <c r="B1053" s="1" t="s">
        <v>1169</v>
      </c>
      <c r="C1053" s="1" t="s">
        <v>6</v>
      </c>
      <c r="D1053" s="1" t="s">
        <v>3924</v>
      </c>
      <c r="E1053" s="1" t="s">
        <v>3897</v>
      </c>
      <c r="F1053" s="1" t="s">
        <v>3898</v>
      </c>
      <c r="G1053" s="1" t="s">
        <v>4108</v>
      </c>
      <c r="H1053" s="1" t="s">
        <v>3853</v>
      </c>
      <c r="I1053" s="1" t="s">
        <v>3925</v>
      </c>
    </row>
    <row r="1054" spans="1:9">
      <c r="A1054" s="1" t="s">
        <v>3869</v>
      </c>
      <c r="B1054" s="1" t="s">
        <v>1323</v>
      </c>
      <c r="C1054" s="1" t="s">
        <v>6</v>
      </c>
      <c r="D1054" s="1" t="s">
        <v>3926</v>
      </c>
      <c r="E1054" s="1" t="s">
        <v>3897</v>
      </c>
      <c r="F1054" s="1" t="s">
        <v>3898</v>
      </c>
      <c r="G1054" s="1" t="s">
        <v>4108</v>
      </c>
      <c r="H1054" s="1" t="s">
        <v>3853</v>
      </c>
      <c r="I1054" s="1" t="s">
        <v>3901</v>
      </c>
    </row>
    <row r="1055" spans="1:9">
      <c r="A1055" s="1" t="s">
        <v>3891</v>
      </c>
      <c r="B1055" s="1" t="s">
        <v>1015</v>
      </c>
      <c r="C1055" s="1" t="s">
        <v>6</v>
      </c>
      <c r="D1055" s="1" t="s">
        <v>3928</v>
      </c>
      <c r="E1055" s="1" t="s">
        <v>3897</v>
      </c>
      <c r="F1055" s="1" t="s">
        <v>3898</v>
      </c>
      <c r="G1055" s="1" t="s">
        <v>4108</v>
      </c>
      <c r="H1055" s="1" t="s">
        <v>3853</v>
      </c>
      <c r="I1055" s="1" t="s">
        <v>3917</v>
      </c>
    </row>
    <row r="1056" spans="1:9">
      <c r="A1056" s="1" t="s">
        <v>3850</v>
      </c>
      <c r="B1056" s="1" t="s">
        <v>1169</v>
      </c>
      <c r="C1056" s="1" t="s">
        <v>6</v>
      </c>
      <c r="D1056" s="1" t="s">
        <v>3931</v>
      </c>
      <c r="E1056" s="1" t="s">
        <v>3897</v>
      </c>
      <c r="F1056" s="1" t="s">
        <v>3898</v>
      </c>
      <c r="G1056" s="1" t="s">
        <v>4108</v>
      </c>
      <c r="H1056" s="1" t="s">
        <v>3853</v>
      </c>
      <c r="I1056" s="1" t="s">
        <v>3932</v>
      </c>
    </row>
    <row r="1057" spans="1:9">
      <c r="A1057" s="1" t="s">
        <v>3869</v>
      </c>
      <c r="B1057" s="1" t="s">
        <v>941</v>
      </c>
      <c r="C1057" s="1" t="s">
        <v>6</v>
      </c>
      <c r="D1057" s="1" t="s">
        <v>3933</v>
      </c>
      <c r="E1057" s="1" t="s">
        <v>3897</v>
      </c>
      <c r="F1057" s="1" t="s">
        <v>3898</v>
      </c>
      <c r="G1057" s="1" t="s">
        <v>4108</v>
      </c>
      <c r="H1057" s="1" t="s">
        <v>3853</v>
      </c>
      <c r="I1057" s="1" t="s">
        <v>3932</v>
      </c>
    </row>
    <row r="1058" spans="1:9">
      <c r="A1058" s="1" t="s">
        <v>3869</v>
      </c>
      <c r="B1058" s="1" t="s">
        <v>1015</v>
      </c>
      <c r="C1058" s="1" t="s">
        <v>6</v>
      </c>
      <c r="D1058" s="1" t="s">
        <v>3934</v>
      </c>
      <c r="E1058" s="1" t="s">
        <v>3897</v>
      </c>
      <c r="F1058" s="1" t="s">
        <v>3898</v>
      </c>
      <c r="G1058" s="1" t="s">
        <v>4108</v>
      </c>
      <c r="H1058" s="1" t="s">
        <v>3853</v>
      </c>
      <c r="I1058" s="1" t="s">
        <v>3932</v>
      </c>
    </row>
    <row r="1059" spans="1:9">
      <c r="A1059" s="1" t="s">
        <v>3880</v>
      </c>
      <c r="B1059" s="1" t="s">
        <v>1015</v>
      </c>
      <c r="C1059" s="1" t="s">
        <v>6</v>
      </c>
      <c r="D1059" s="1" t="s">
        <v>3935</v>
      </c>
      <c r="E1059" s="1" t="s">
        <v>3897</v>
      </c>
      <c r="F1059" s="1" t="s">
        <v>3898</v>
      </c>
      <c r="G1059" s="1" t="s">
        <v>4108</v>
      </c>
      <c r="H1059" s="1" t="s">
        <v>3853</v>
      </c>
      <c r="I1059" s="1" t="s">
        <v>3936</v>
      </c>
    </row>
    <row r="1060" spans="1:9">
      <c r="A1060" s="1" t="s">
        <v>3880</v>
      </c>
      <c r="B1060" s="1" t="s">
        <v>1169</v>
      </c>
      <c r="C1060" s="1" t="s">
        <v>6</v>
      </c>
      <c r="D1060" s="1" t="s">
        <v>3937</v>
      </c>
      <c r="E1060" s="1" t="s">
        <v>3897</v>
      </c>
      <c r="F1060" s="1" t="s">
        <v>3898</v>
      </c>
      <c r="G1060" s="1" t="s">
        <v>4108</v>
      </c>
      <c r="H1060" s="1" t="s">
        <v>3853</v>
      </c>
      <c r="I1060" s="1" t="s">
        <v>3936</v>
      </c>
    </row>
    <row r="1061" spans="1:9">
      <c r="A1061" s="1" t="s">
        <v>3883</v>
      </c>
      <c r="B1061" s="1" t="s">
        <v>1015</v>
      </c>
      <c r="C1061" s="1" t="s">
        <v>6</v>
      </c>
      <c r="D1061" s="1" t="s">
        <v>3938</v>
      </c>
      <c r="E1061" s="1" t="s">
        <v>3897</v>
      </c>
      <c r="F1061" s="1" t="s">
        <v>3898</v>
      </c>
      <c r="G1061" s="1" t="s">
        <v>4108</v>
      </c>
      <c r="H1061" s="1" t="s">
        <v>3853</v>
      </c>
      <c r="I1061" s="1" t="s">
        <v>3936</v>
      </c>
    </row>
    <row r="1062" spans="1:9">
      <c r="A1062" s="1" t="s">
        <v>3883</v>
      </c>
      <c r="B1062" s="1" t="s">
        <v>1169</v>
      </c>
      <c r="C1062" s="1" t="s">
        <v>6</v>
      </c>
      <c r="D1062" s="1" t="s">
        <v>3939</v>
      </c>
      <c r="E1062" s="1" t="s">
        <v>3897</v>
      </c>
      <c r="F1062" s="1" t="s">
        <v>3898</v>
      </c>
      <c r="G1062" s="1" t="s">
        <v>4108</v>
      </c>
      <c r="H1062" s="1" t="s">
        <v>3853</v>
      </c>
      <c r="I1062" s="1" t="s">
        <v>3936</v>
      </c>
    </row>
    <row r="1063" spans="1:9">
      <c r="A1063" s="1" t="s">
        <v>3891</v>
      </c>
      <c r="B1063" s="1" t="s">
        <v>1015</v>
      </c>
      <c r="C1063" s="1" t="s">
        <v>6</v>
      </c>
      <c r="D1063" s="1" t="s">
        <v>3940</v>
      </c>
      <c r="E1063" s="1" t="s">
        <v>3897</v>
      </c>
      <c r="F1063" s="1" t="s">
        <v>3898</v>
      </c>
      <c r="G1063" s="1" t="s">
        <v>4108</v>
      </c>
      <c r="H1063" s="1" t="s">
        <v>3853</v>
      </c>
      <c r="I1063" s="1" t="s">
        <v>3903</v>
      </c>
    </row>
    <row r="1064" spans="1:9">
      <c r="A1064" s="1" t="s">
        <v>3891</v>
      </c>
      <c r="B1064" s="1" t="s">
        <v>1169</v>
      </c>
      <c r="C1064" s="1" t="s">
        <v>6</v>
      </c>
      <c r="D1064" s="1" t="s">
        <v>3941</v>
      </c>
      <c r="E1064" s="1" t="s">
        <v>3897</v>
      </c>
      <c r="F1064" s="1" t="s">
        <v>3898</v>
      </c>
      <c r="G1064" s="1" t="s">
        <v>4108</v>
      </c>
      <c r="H1064" s="1" t="s">
        <v>3853</v>
      </c>
      <c r="I1064" s="1" t="s">
        <v>3930</v>
      </c>
    </row>
    <row r="1065" spans="1:9">
      <c r="A1065" s="1" t="s">
        <v>3850</v>
      </c>
      <c r="B1065" s="1" t="s">
        <v>1015</v>
      </c>
      <c r="C1065" s="1" t="s">
        <v>6</v>
      </c>
      <c r="D1065" s="1" t="s">
        <v>3942</v>
      </c>
      <c r="E1065" s="1" t="s">
        <v>3897</v>
      </c>
      <c r="F1065" s="1" t="s">
        <v>3898</v>
      </c>
      <c r="G1065" s="1" t="s">
        <v>4108</v>
      </c>
      <c r="H1065" s="1" t="s">
        <v>3853</v>
      </c>
      <c r="I1065" s="1" t="s">
        <v>3943</v>
      </c>
    </row>
    <row r="1066" spans="1:9">
      <c r="A1066" s="1" t="s">
        <v>3850</v>
      </c>
      <c r="B1066" s="1" t="s">
        <v>1323</v>
      </c>
      <c r="C1066" s="1" t="s">
        <v>6</v>
      </c>
      <c r="D1066" s="1" t="s">
        <v>3944</v>
      </c>
      <c r="E1066" s="1" t="s">
        <v>3897</v>
      </c>
      <c r="F1066" s="1" t="s">
        <v>3898</v>
      </c>
      <c r="G1066" s="1" t="s">
        <v>4108</v>
      </c>
      <c r="H1066" s="1" t="s">
        <v>3853</v>
      </c>
      <c r="I1066" s="1" t="s">
        <v>3943</v>
      </c>
    </row>
    <row r="1067" spans="1:9">
      <c r="A1067" s="1" t="s">
        <v>3850</v>
      </c>
      <c r="B1067" s="1" t="s">
        <v>1169</v>
      </c>
      <c r="C1067" s="1" t="s">
        <v>6</v>
      </c>
      <c r="D1067" s="1" t="s">
        <v>3945</v>
      </c>
      <c r="E1067" s="1" t="s">
        <v>3897</v>
      </c>
      <c r="F1067" s="1" t="s">
        <v>3898</v>
      </c>
      <c r="G1067" s="1" t="s">
        <v>4108</v>
      </c>
      <c r="H1067" s="1" t="s">
        <v>3853</v>
      </c>
      <c r="I1067" s="1" t="s">
        <v>3943</v>
      </c>
    </row>
    <row r="1068" spans="1:9">
      <c r="A1068" s="1" t="s">
        <v>3850</v>
      </c>
      <c r="B1068" s="1" t="s">
        <v>941</v>
      </c>
      <c r="C1068" s="1" t="s">
        <v>6</v>
      </c>
      <c r="D1068" s="1" t="s">
        <v>3946</v>
      </c>
      <c r="E1068" s="1" t="s">
        <v>3947</v>
      </c>
      <c r="F1068" s="1" t="s">
        <v>3948</v>
      </c>
      <c r="G1068" s="1" t="s">
        <v>4108</v>
      </c>
      <c r="H1068" s="1" t="s">
        <v>3853</v>
      </c>
      <c r="I1068" s="1" t="s">
        <v>491</v>
      </c>
    </row>
    <row r="1069" spans="1:9">
      <c r="A1069" s="1" t="s">
        <v>3880</v>
      </c>
      <c r="B1069" s="1" t="s">
        <v>941</v>
      </c>
      <c r="C1069" s="1" t="s">
        <v>6</v>
      </c>
      <c r="D1069" s="1" t="s">
        <v>3949</v>
      </c>
      <c r="E1069" s="1" t="s">
        <v>3947</v>
      </c>
      <c r="F1069" s="1" t="s">
        <v>3948</v>
      </c>
      <c r="G1069" s="1" t="s">
        <v>4108</v>
      </c>
      <c r="H1069" s="1" t="s">
        <v>3853</v>
      </c>
      <c r="I1069" s="1" t="s">
        <v>491</v>
      </c>
    </row>
    <row r="1070" spans="1:9">
      <c r="A1070" s="1" t="s">
        <v>3869</v>
      </c>
      <c r="B1070" s="1" t="s">
        <v>1169</v>
      </c>
      <c r="C1070" s="1" t="s">
        <v>6</v>
      </c>
      <c r="D1070" s="1" t="s">
        <v>3950</v>
      </c>
      <c r="E1070" s="1" t="s">
        <v>3947</v>
      </c>
      <c r="F1070" s="1" t="s">
        <v>3948</v>
      </c>
      <c r="G1070" s="1" t="s">
        <v>4108</v>
      </c>
      <c r="H1070" s="1" t="s">
        <v>3853</v>
      </c>
      <c r="I1070" s="1" t="s">
        <v>3901</v>
      </c>
    </row>
    <row r="1071" spans="1:9">
      <c r="A1071" s="1" t="s">
        <v>3883</v>
      </c>
      <c r="B1071" s="1" t="s">
        <v>1169</v>
      </c>
      <c r="C1071" s="1" t="s">
        <v>6</v>
      </c>
      <c r="D1071" s="1" t="s">
        <v>3951</v>
      </c>
      <c r="E1071" s="1" t="s">
        <v>3947</v>
      </c>
      <c r="F1071" s="1" t="s">
        <v>3948</v>
      </c>
      <c r="G1071" s="1" t="s">
        <v>4108</v>
      </c>
      <c r="H1071" s="1" t="s">
        <v>3853</v>
      </c>
      <c r="I1071" s="1" t="s">
        <v>3903</v>
      </c>
    </row>
    <row r="1072" spans="1:9">
      <c r="A1072" s="1" t="s">
        <v>3891</v>
      </c>
      <c r="B1072" s="1" t="s">
        <v>1169</v>
      </c>
      <c r="C1072" s="1" t="s">
        <v>6</v>
      </c>
      <c r="D1072" s="1" t="s">
        <v>3952</v>
      </c>
      <c r="E1072" s="1" t="s">
        <v>3947</v>
      </c>
      <c r="F1072" s="1" t="s">
        <v>3948</v>
      </c>
      <c r="G1072" s="1" t="s">
        <v>4108</v>
      </c>
      <c r="H1072" s="1" t="s">
        <v>3853</v>
      </c>
      <c r="I1072" s="1" t="s">
        <v>3903</v>
      </c>
    </row>
    <row r="1073" spans="1:9">
      <c r="A1073" s="1" t="s">
        <v>3850</v>
      </c>
      <c r="B1073" s="1" t="s">
        <v>1015</v>
      </c>
      <c r="C1073" s="1" t="s">
        <v>6</v>
      </c>
      <c r="D1073" s="1" t="s">
        <v>3953</v>
      </c>
      <c r="E1073" s="1" t="s">
        <v>3947</v>
      </c>
      <c r="F1073" s="1" t="s">
        <v>3948</v>
      </c>
      <c r="G1073" s="1" t="s">
        <v>4108</v>
      </c>
      <c r="H1073" s="1" t="s">
        <v>3853</v>
      </c>
      <c r="I1073" s="1" t="s">
        <v>3906</v>
      </c>
    </row>
    <row r="1074" spans="1:9">
      <c r="A1074" s="1" t="s">
        <v>3850</v>
      </c>
      <c r="B1074" s="1" t="s">
        <v>1169</v>
      </c>
      <c r="C1074" s="1" t="s">
        <v>6</v>
      </c>
      <c r="D1074" s="1" t="s">
        <v>3954</v>
      </c>
      <c r="E1074" s="1" t="s">
        <v>3947</v>
      </c>
      <c r="F1074" s="1" t="s">
        <v>3948</v>
      </c>
      <c r="G1074" s="1" t="s">
        <v>4108</v>
      </c>
      <c r="H1074" s="1" t="s">
        <v>3853</v>
      </c>
      <c r="I1074" s="1" t="s">
        <v>3906</v>
      </c>
    </row>
    <row r="1075" spans="1:9">
      <c r="A1075" s="1" t="s">
        <v>3869</v>
      </c>
      <c r="B1075" s="1" t="s">
        <v>1015</v>
      </c>
      <c r="C1075" s="1" t="s">
        <v>6</v>
      </c>
      <c r="D1075" s="1" t="s">
        <v>3955</v>
      </c>
      <c r="E1075" s="1" t="s">
        <v>3947</v>
      </c>
      <c r="F1075" s="1" t="s">
        <v>3948</v>
      </c>
      <c r="G1075" s="1" t="s">
        <v>4108</v>
      </c>
      <c r="H1075" s="1" t="s">
        <v>3853</v>
      </c>
      <c r="I1075" s="1" t="s">
        <v>3906</v>
      </c>
    </row>
    <row r="1076" spans="1:9">
      <c r="A1076" s="1" t="s">
        <v>3869</v>
      </c>
      <c r="B1076" s="1" t="s">
        <v>1169</v>
      </c>
      <c r="C1076" s="1" t="s">
        <v>6</v>
      </c>
      <c r="D1076" s="1" t="s">
        <v>3956</v>
      </c>
      <c r="E1076" s="1" t="s">
        <v>3947</v>
      </c>
      <c r="F1076" s="1" t="s">
        <v>3948</v>
      </c>
      <c r="G1076" s="1" t="s">
        <v>4108</v>
      </c>
      <c r="H1076" s="1" t="s">
        <v>3853</v>
      </c>
      <c r="I1076" s="1" t="s">
        <v>3906</v>
      </c>
    </row>
    <row r="1077" spans="1:9">
      <c r="A1077" s="1" t="s">
        <v>3880</v>
      </c>
      <c r="B1077" s="1" t="s">
        <v>1015</v>
      </c>
      <c r="C1077" s="1" t="s">
        <v>6</v>
      </c>
      <c r="D1077" s="1" t="s">
        <v>3957</v>
      </c>
      <c r="E1077" s="1" t="s">
        <v>3947</v>
      </c>
      <c r="F1077" s="1" t="s">
        <v>3948</v>
      </c>
      <c r="G1077" s="1" t="s">
        <v>4108</v>
      </c>
      <c r="H1077" s="1" t="s">
        <v>3853</v>
      </c>
      <c r="I1077" s="1" t="s">
        <v>3906</v>
      </c>
    </row>
    <row r="1078" spans="1:9">
      <c r="A1078" s="1" t="s">
        <v>3869</v>
      </c>
      <c r="B1078" s="1" t="s">
        <v>1015</v>
      </c>
      <c r="C1078" s="1" t="s">
        <v>6</v>
      </c>
      <c r="D1078" s="1" t="s">
        <v>3958</v>
      </c>
      <c r="E1078" s="1" t="s">
        <v>3947</v>
      </c>
      <c r="F1078" s="1" t="s">
        <v>3948</v>
      </c>
      <c r="G1078" s="1" t="s">
        <v>4108</v>
      </c>
      <c r="H1078" s="1" t="s">
        <v>3853</v>
      </c>
      <c r="I1078" s="1" t="s">
        <v>3912</v>
      </c>
    </row>
    <row r="1079" spans="1:9">
      <c r="A1079" s="1" t="s">
        <v>3869</v>
      </c>
      <c r="B1079" s="1" t="s">
        <v>1169</v>
      </c>
      <c r="C1079" s="1" t="s">
        <v>6</v>
      </c>
      <c r="D1079" s="1" t="s">
        <v>3959</v>
      </c>
      <c r="E1079" s="1" t="s">
        <v>3947</v>
      </c>
      <c r="F1079" s="1" t="s">
        <v>3948</v>
      </c>
      <c r="G1079" s="1" t="s">
        <v>4108</v>
      </c>
      <c r="H1079" s="1" t="s">
        <v>3853</v>
      </c>
      <c r="I1079" s="1" t="s">
        <v>3912</v>
      </c>
    </row>
    <row r="1080" spans="1:9">
      <c r="A1080" s="1" t="s">
        <v>3883</v>
      </c>
      <c r="B1080" s="1" t="s">
        <v>941</v>
      </c>
      <c r="C1080" s="1" t="s">
        <v>6</v>
      </c>
      <c r="D1080" s="1" t="s">
        <v>3960</v>
      </c>
      <c r="E1080" s="1" t="s">
        <v>3947</v>
      </c>
      <c r="F1080" s="1" t="s">
        <v>3948</v>
      </c>
      <c r="G1080" s="1" t="s">
        <v>4108</v>
      </c>
      <c r="H1080" s="1" t="s">
        <v>3853</v>
      </c>
      <c r="I1080" s="1" t="s">
        <v>3912</v>
      </c>
    </row>
    <row r="1081" spans="1:9">
      <c r="A1081" s="1" t="s">
        <v>3883</v>
      </c>
      <c r="B1081" s="1" t="s">
        <v>1015</v>
      </c>
      <c r="C1081" s="1" t="s">
        <v>6</v>
      </c>
      <c r="D1081" s="1" t="s">
        <v>3961</v>
      </c>
      <c r="E1081" s="1" t="s">
        <v>3947</v>
      </c>
      <c r="F1081" s="1" t="s">
        <v>3948</v>
      </c>
      <c r="G1081" s="1" t="s">
        <v>4108</v>
      </c>
      <c r="H1081" s="1" t="s">
        <v>3853</v>
      </c>
      <c r="I1081" s="1" t="s">
        <v>3912</v>
      </c>
    </row>
    <row r="1082" spans="1:9">
      <c r="A1082" s="1" t="s">
        <v>3850</v>
      </c>
      <c r="B1082" s="1" t="s">
        <v>1015</v>
      </c>
      <c r="C1082" s="1" t="s">
        <v>6</v>
      </c>
      <c r="D1082" s="1" t="s">
        <v>3963</v>
      </c>
      <c r="E1082" s="1" t="s">
        <v>3947</v>
      </c>
      <c r="F1082" s="1" t="s">
        <v>3948</v>
      </c>
      <c r="G1082" s="1" t="s">
        <v>4108</v>
      </c>
      <c r="H1082" s="1" t="s">
        <v>3853</v>
      </c>
      <c r="I1082" s="1" t="s">
        <v>3919</v>
      </c>
    </row>
    <row r="1083" spans="1:9">
      <c r="A1083" s="1" t="s">
        <v>3883</v>
      </c>
      <c r="B1083" s="1" t="s">
        <v>1015</v>
      </c>
      <c r="C1083" s="1" t="s">
        <v>6</v>
      </c>
      <c r="D1083" s="1" t="s">
        <v>3964</v>
      </c>
      <c r="E1083" s="1" t="s">
        <v>3947</v>
      </c>
      <c r="F1083" s="1" t="s">
        <v>3948</v>
      </c>
      <c r="G1083" s="1" t="s">
        <v>4108</v>
      </c>
      <c r="H1083" s="1" t="s">
        <v>3853</v>
      </c>
      <c r="I1083" s="1" t="s">
        <v>3919</v>
      </c>
    </row>
    <row r="1084" spans="1:9">
      <c r="A1084" s="1" t="s">
        <v>3891</v>
      </c>
      <c r="B1084" s="1" t="s">
        <v>1015</v>
      </c>
      <c r="C1084" s="1" t="s">
        <v>6</v>
      </c>
      <c r="D1084" s="1" t="s">
        <v>3965</v>
      </c>
      <c r="E1084" s="1" t="s">
        <v>3947</v>
      </c>
      <c r="F1084" s="1" t="s">
        <v>3948</v>
      </c>
      <c r="G1084" s="1" t="s">
        <v>4108</v>
      </c>
      <c r="H1084" s="1" t="s">
        <v>3853</v>
      </c>
      <c r="I1084" s="1" t="s">
        <v>3919</v>
      </c>
    </row>
    <row r="1085" spans="1:9">
      <c r="A1085" s="1" t="s">
        <v>3883</v>
      </c>
      <c r="B1085" s="1" t="s">
        <v>1169</v>
      </c>
      <c r="C1085" s="1" t="s">
        <v>6</v>
      </c>
      <c r="D1085" s="1" t="s">
        <v>3966</v>
      </c>
      <c r="E1085" s="1" t="s">
        <v>3947</v>
      </c>
      <c r="F1085" s="1" t="s">
        <v>3948</v>
      </c>
      <c r="G1085" s="1" t="s">
        <v>4108</v>
      </c>
      <c r="H1085" s="1" t="s">
        <v>3853</v>
      </c>
      <c r="I1085" s="1" t="s">
        <v>3919</v>
      </c>
    </row>
    <row r="1086" spans="1:9">
      <c r="A1086" s="1" t="s">
        <v>3891</v>
      </c>
      <c r="B1086" s="1" t="s">
        <v>1169</v>
      </c>
      <c r="C1086" s="1" t="s">
        <v>6</v>
      </c>
      <c r="D1086" s="1" t="s">
        <v>3967</v>
      </c>
      <c r="E1086" s="1" t="s">
        <v>3947</v>
      </c>
      <c r="F1086" s="1" t="s">
        <v>3948</v>
      </c>
      <c r="G1086" s="1" t="s">
        <v>4108</v>
      </c>
      <c r="H1086" s="1" t="s">
        <v>3853</v>
      </c>
      <c r="I1086" s="1" t="s">
        <v>3919</v>
      </c>
    </row>
    <row r="1087" spans="1:9">
      <c r="A1087" s="1" t="s">
        <v>3880</v>
      </c>
      <c r="B1087" s="1" t="s">
        <v>1169</v>
      </c>
      <c r="C1087" s="1" t="s">
        <v>6</v>
      </c>
      <c r="D1087" s="1" t="s">
        <v>3968</v>
      </c>
      <c r="E1087" s="1" t="s">
        <v>3947</v>
      </c>
      <c r="F1087" s="1" t="s">
        <v>3948</v>
      </c>
      <c r="G1087" s="1" t="s">
        <v>4108</v>
      </c>
      <c r="H1087" s="1" t="s">
        <v>3853</v>
      </c>
      <c r="I1087" s="1" t="s">
        <v>3925</v>
      </c>
    </row>
    <row r="1088" spans="1:9">
      <c r="A1088" s="1" t="s">
        <v>3869</v>
      </c>
      <c r="B1088" s="1" t="s">
        <v>1323</v>
      </c>
      <c r="C1088" s="1" t="s">
        <v>6</v>
      </c>
      <c r="D1088" s="1" t="s">
        <v>3969</v>
      </c>
      <c r="E1088" s="1" t="s">
        <v>3947</v>
      </c>
      <c r="F1088" s="1" t="s">
        <v>3948</v>
      </c>
      <c r="G1088" s="1" t="s">
        <v>4108</v>
      </c>
      <c r="H1088" s="1" t="s">
        <v>3853</v>
      </c>
      <c r="I1088" s="1" t="s">
        <v>3901</v>
      </c>
    </row>
    <row r="1089" spans="1:9">
      <c r="A1089" s="1" t="s">
        <v>3891</v>
      </c>
      <c r="B1089" s="1" t="s">
        <v>1015</v>
      </c>
      <c r="C1089" s="1" t="s">
        <v>6</v>
      </c>
      <c r="D1089" s="1" t="s">
        <v>3971</v>
      </c>
      <c r="E1089" s="1" t="s">
        <v>3947</v>
      </c>
      <c r="F1089" s="1" t="s">
        <v>3948</v>
      </c>
      <c r="G1089" s="1" t="s">
        <v>4108</v>
      </c>
      <c r="H1089" s="1" t="s">
        <v>3853</v>
      </c>
      <c r="I1089" s="1" t="s">
        <v>3917</v>
      </c>
    </row>
    <row r="1090" spans="1:9">
      <c r="A1090" s="1" t="s">
        <v>3850</v>
      </c>
      <c r="B1090" s="1" t="s">
        <v>1169</v>
      </c>
      <c r="C1090" s="1" t="s">
        <v>6</v>
      </c>
      <c r="D1090" s="1" t="s">
        <v>3973</v>
      </c>
      <c r="E1090" s="1" t="s">
        <v>3947</v>
      </c>
      <c r="F1090" s="1" t="s">
        <v>3948</v>
      </c>
      <c r="G1090" s="1" t="s">
        <v>4108</v>
      </c>
      <c r="H1090" s="1" t="s">
        <v>3853</v>
      </c>
      <c r="I1090" s="1" t="s">
        <v>3932</v>
      </c>
    </row>
    <row r="1091" spans="1:9">
      <c r="A1091" s="1" t="s">
        <v>3869</v>
      </c>
      <c r="B1091" s="1" t="s">
        <v>941</v>
      </c>
      <c r="C1091" s="1" t="s">
        <v>6</v>
      </c>
      <c r="D1091" s="1" t="s">
        <v>3974</v>
      </c>
      <c r="E1091" s="1" t="s">
        <v>3947</v>
      </c>
      <c r="F1091" s="1" t="s">
        <v>3948</v>
      </c>
      <c r="G1091" s="1" t="s">
        <v>4108</v>
      </c>
      <c r="H1091" s="1" t="s">
        <v>3853</v>
      </c>
      <c r="I1091" s="1" t="s">
        <v>3932</v>
      </c>
    </row>
    <row r="1092" spans="1:9">
      <c r="A1092" s="1" t="s">
        <v>3869</v>
      </c>
      <c r="B1092" s="1" t="s">
        <v>1015</v>
      </c>
      <c r="C1092" s="1" t="s">
        <v>6</v>
      </c>
      <c r="D1092" s="1" t="s">
        <v>3975</v>
      </c>
      <c r="E1092" s="1" t="s">
        <v>3947</v>
      </c>
      <c r="F1092" s="1" t="s">
        <v>3948</v>
      </c>
      <c r="G1092" s="1" t="s">
        <v>4108</v>
      </c>
      <c r="H1092" s="1" t="s">
        <v>3853</v>
      </c>
      <c r="I1092" s="1" t="s">
        <v>3932</v>
      </c>
    </row>
    <row r="1093" spans="1:9">
      <c r="A1093" s="1" t="s">
        <v>3880</v>
      </c>
      <c r="B1093" s="1" t="s">
        <v>1015</v>
      </c>
      <c r="C1093" s="1" t="s">
        <v>6</v>
      </c>
      <c r="D1093" s="1" t="s">
        <v>3976</v>
      </c>
      <c r="E1093" s="1" t="s">
        <v>3947</v>
      </c>
      <c r="F1093" s="1" t="s">
        <v>3948</v>
      </c>
      <c r="G1093" s="1" t="s">
        <v>4108</v>
      </c>
      <c r="H1093" s="1" t="s">
        <v>3853</v>
      </c>
      <c r="I1093" s="1" t="s">
        <v>3936</v>
      </c>
    </row>
    <row r="1094" spans="1:9">
      <c r="A1094" s="1" t="s">
        <v>3880</v>
      </c>
      <c r="B1094" s="1" t="s">
        <v>1169</v>
      </c>
      <c r="C1094" s="1" t="s">
        <v>6</v>
      </c>
      <c r="D1094" s="1" t="s">
        <v>3977</v>
      </c>
      <c r="E1094" s="1" t="s">
        <v>3947</v>
      </c>
      <c r="F1094" s="1" t="s">
        <v>3948</v>
      </c>
      <c r="G1094" s="1" t="s">
        <v>4108</v>
      </c>
      <c r="H1094" s="1" t="s">
        <v>3853</v>
      </c>
      <c r="I1094" s="1" t="s">
        <v>3936</v>
      </c>
    </row>
    <row r="1095" spans="1:9">
      <c r="A1095" s="1" t="s">
        <v>3883</v>
      </c>
      <c r="B1095" s="1" t="s">
        <v>1015</v>
      </c>
      <c r="C1095" s="1" t="s">
        <v>6</v>
      </c>
      <c r="D1095" s="1" t="s">
        <v>3978</v>
      </c>
      <c r="E1095" s="1" t="s">
        <v>3947</v>
      </c>
      <c r="F1095" s="1" t="s">
        <v>3948</v>
      </c>
      <c r="G1095" s="1" t="s">
        <v>4108</v>
      </c>
      <c r="H1095" s="1" t="s">
        <v>3853</v>
      </c>
      <c r="I1095" s="1" t="s">
        <v>3936</v>
      </c>
    </row>
    <row r="1096" spans="1:9">
      <c r="A1096" s="1" t="s">
        <v>3883</v>
      </c>
      <c r="B1096" s="1" t="s">
        <v>1169</v>
      </c>
      <c r="C1096" s="1" t="s">
        <v>6</v>
      </c>
      <c r="D1096" s="1" t="s">
        <v>3979</v>
      </c>
      <c r="E1096" s="1" t="s">
        <v>3947</v>
      </c>
      <c r="F1096" s="1" t="s">
        <v>3948</v>
      </c>
      <c r="G1096" s="1" t="s">
        <v>4108</v>
      </c>
      <c r="H1096" s="1" t="s">
        <v>3853</v>
      </c>
      <c r="I1096" s="1" t="s">
        <v>3936</v>
      </c>
    </row>
    <row r="1097" spans="1:9">
      <c r="A1097" s="1" t="s">
        <v>3891</v>
      </c>
      <c r="B1097" s="1" t="s">
        <v>1015</v>
      </c>
      <c r="C1097" s="1" t="s">
        <v>6</v>
      </c>
      <c r="D1097" s="1" t="s">
        <v>3980</v>
      </c>
      <c r="E1097" s="1" t="s">
        <v>3947</v>
      </c>
      <c r="F1097" s="1" t="s">
        <v>3948</v>
      </c>
      <c r="G1097" s="1" t="s">
        <v>4108</v>
      </c>
      <c r="H1097" s="1" t="s">
        <v>3853</v>
      </c>
      <c r="I1097" s="1" t="s">
        <v>3903</v>
      </c>
    </row>
    <row r="1098" spans="1:9">
      <c r="A1098" s="1" t="s">
        <v>3891</v>
      </c>
      <c r="B1098" s="1" t="s">
        <v>1169</v>
      </c>
      <c r="C1098" s="1" t="s">
        <v>6</v>
      </c>
      <c r="D1098" s="1" t="s">
        <v>3981</v>
      </c>
      <c r="E1098" s="1" t="s">
        <v>3947</v>
      </c>
      <c r="F1098" s="1" t="s">
        <v>3948</v>
      </c>
      <c r="G1098" s="1" t="s">
        <v>4108</v>
      </c>
      <c r="H1098" s="1" t="s">
        <v>3853</v>
      </c>
      <c r="I1098" s="1" t="s">
        <v>3930</v>
      </c>
    </row>
    <row r="1099" spans="1:9">
      <c r="A1099" s="1" t="s">
        <v>3850</v>
      </c>
      <c r="B1099" s="1" t="s">
        <v>1015</v>
      </c>
      <c r="C1099" s="1" t="s">
        <v>6</v>
      </c>
      <c r="D1099" s="1" t="s">
        <v>3982</v>
      </c>
      <c r="E1099" s="1" t="s">
        <v>3947</v>
      </c>
      <c r="F1099" s="1" t="s">
        <v>3948</v>
      </c>
      <c r="G1099" s="1" t="s">
        <v>4108</v>
      </c>
      <c r="H1099" s="1" t="s">
        <v>3853</v>
      </c>
      <c r="I1099" s="1" t="s">
        <v>3943</v>
      </c>
    </row>
    <row r="1100" spans="1:9">
      <c r="A1100" s="1" t="s">
        <v>3850</v>
      </c>
      <c r="B1100" s="1" t="s">
        <v>1323</v>
      </c>
      <c r="C1100" s="1" t="s">
        <v>6</v>
      </c>
      <c r="D1100" s="1" t="s">
        <v>3983</v>
      </c>
      <c r="E1100" s="1" t="s">
        <v>3947</v>
      </c>
      <c r="F1100" s="1" t="s">
        <v>3948</v>
      </c>
      <c r="G1100" s="1" t="s">
        <v>4108</v>
      </c>
      <c r="H1100" s="1" t="s">
        <v>3853</v>
      </c>
      <c r="I1100" s="1" t="s">
        <v>3943</v>
      </c>
    </row>
    <row r="1101" spans="1:9">
      <c r="A1101" s="1" t="s">
        <v>3850</v>
      </c>
      <c r="B1101" s="1" t="s">
        <v>1169</v>
      </c>
      <c r="C1101" s="1" t="s">
        <v>6</v>
      </c>
      <c r="D1101" s="1" t="s">
        <v>3984</v>
      </c>
      <c r="E1101" s="1" t="s">
        <v>3947</v>
      </c>
      <c r="F1101" s="1" t="s">
        <v>3948</v>
      </c>
      <c r="G1101" s="1" t="s">
        <v>4108</v>
      </c>
      <c r="H1101" s="1" t="s">
        <v>3853</v>
      </c>
      <c r="I1101" s="1" t="s">
        <v>3943</v>
      </c>
    </row>
    <row r="1102" spans="1:9">
      <c r="A1102" s="1" t="s">
        <v>3850</v>
      </c>
      <c r="B1102" s="1" t="s">
        <v>941</v>
      </c>
      <c r="C1102" s="1" t="s">
        <v>6</v>
      </c>
      <c r="D1102" s="1" t="s">
        <v>3985</v>
      </c>
      <c r="E1102" s="1" t="s">
        <v>3986</v>
      </c>
      <c r="F1102" s="1" t="s">
        <v>3987</v>
      </c>
      <c r="G1102" s="1" t="s">
        <v>4108</v>
      </c>
      <c r="H1102" s="1" t="s">
        <v>3853</v>
      </c>
      <c r="I1102" s="1" t="s">
        <v>491</v>
      </c>
    </row>
    <row r="1103" spans="1:9">
      <c r="A1103" s="1" t="s">
        <v>3880</v>
      </c>
      <c r="B1103" s="1" t="s">
        <v>941</v>
      </c>
      <c r="C1103" s="1" t="s">
        <v>6</v>
      </c>
      <c r="D1103" s="1" t="s">
        <v>3988</v>
      </c>
      <c r="E1103" s="1" t="s">
        <v>3986</v>
      </c>
      <c r="F1103" s="1" t="s">
        <v>3987</v>
      </c>
      <c r="G1103" s="1" t="s">
        <v>4108</v>
      </c>
      <c r="H1103" s="1" t="s">
        <v>3853</v>
      </c>
      <c r="I1103" s="1" t="s">
        <v>491</v>
      </c>
    </row>
    <row r="1104" spans="1:9">
      <c r="A1104" s="1" t="s">
        <v>3869</v>
      </c>
      <c r="B1104" s="1" t="s">
        <v>1169</v>
      </c>
      <c r="C1104" s="1" t="s">
        <v>6</v>
      </c>
      <c r="D1104" s="1" t="s">
        <v>3989</v>
      </c>
      <c r="E1104" s="1" t="s">
        <v>3986</v>
      </c>
      <c r="F1104" s="1" t="s">
        <v>3987</v>
      </c>
      <c r="G1104" s="1" t="s">
        <v>4108</v>
      </c>
      <c r="H1104" s="1" t="s">
        <v>3853</v>
      </c>
      <c r="I1104" s="1" t="s">
        <v>3901</v>
      </c>
    </row>
    <row r="1105" spans="1:9">
      <c r="A1105" s="1" t="s">
        <v>3883</v>
      </c>
      <c r="B1105" s="1" t="s">
        <v>1169</v>
      </c>
      <c r="C1105" s="1" t="s">
        <v>6</v>
      </c>
      <c r="D1105" s="1" t="s">
        <v>3990</v>
      </c>
      <c r="E1105" s="1" t="s">
        <v>3986</v>
      </c>
      <c r="F1105" s="1" t="s">
        <v>3987</v>
      </c>
      <c r="G1105" s="1" t="s">
        <v>4108</v>
      </c>
      <c r="H1105" s="1" t="s">
        <v>3853</v>
      </c>
      <c r="I1105" s="1" t="s">
        <v>3903</v>
      </c>
    </row>
    <row r="1106" spans="1:9">
      <c r="A1106" s="1" t="s">
        <v>3891</v>
      </c>
      <c r="B1106" s="1" t="s">
        <v>1169</v>
      </c>
      <c r="C1106" s="1" t="s">
        <v>6</v>
      </c>
      <c r="D1106" s="1" t="s">
        <v>3991</v>
      </c>
      <c r="E1106" s="1" t="s">
        <v>3986</v>
      </c>
      <c r="F1106" s="1" t="s">
        <v>3987</v>
      </c>
      <c r="G1106" s="1" t="s">
        <v>4108</v>
      </c>
      <c r="H1106" s="1" t="s">
        <v>3853</v>
      </c>
      <c r="I1106" s="1" t="s">
        <v>3903</v>
      </c>
    </row>
    <row r="1107" spans="1:9">
      <c r="A1107" s="1" t="s">
        <v>3850</v>
      </c>
      <c r="B1107" s="1" t="s">
        <v>1015</v>
      </c>
      <c r="C1107" s="1" t="s">
        <v>6</v>
      </c>
      <c r="D1107" s="1" t="s">
        <v>3992</v>
      </c>
      <c r="E1107" s="1" t="s">
        <v>3986</v>
      </c>
      <c r="F1107" s="1" t="s">
        <v>3987</v>
      </c>
      <c r="G1107" s="1" t="s">
        <v>4108</v>
      </c>
      <c r="H1107" s="1" t="s">
        <v>3853</v>
      </c>
      <c r="I1107" s="1" t="s">
        <v>3906</v>
      </c>
    </row>
    <row r="1108" spans="1:9">
      <c r="A1108" s="1" t="s">
        <v>3850</v>
      </c>
      <c r="B1108" s="1" t="s">
        <v>1169</v>
      </c>
      <c r="C1108" s="1" t="s">
        <v>6</v>
      </c>
      <c r="D1108" s="1" t="s">
        <v>3993</v>
      </c>
      <c r="E1108" s="1" t="s">
        <v>3986</v>
      </c>
      <c r="F1108" s="1" t="s">
        <v>3987</v>
      </c>
      <c r="G1108" s="1" t="s">
        <v>4108</v>
      </c>
      <c r="H1108" s="1" t="s">
        <v>3853</v>
      </c>
      <c r="I1108" s="1" t="s">
        <v>3906</v>
      </c>
    </row>
    <row r="1109" spans="1:9">
      <c r="A1109" s="1" t="s">
        <v>3869</v>
      </c>
      <c r="B1109" s="1" t="s">
        <v>1015</v>
      </c>
      <c r="C1109" s="1" t="s">
        <v>6</v>
      </c>
      <c r="D1109" s="1" t="s">
        <v>3994</v>
      </c>
      <c r="E1109" s="1" t="s">
        <v>3986</v>
      </c>
      <c r="F1109" s="1" t="s">
        <v>3987</v>
      </c>
      <c r="G1109" s="1" t="s">
        <v>4108</v>
      </c>
      <c r="H1109" s="1" t="s">
        <v>3853</v>
      </c>
      <c r="I1109" s="1" t="s">
        <v>3906</v>
      </c>
    </row>
    <row r="1110" spans="1:9">
      <c r="A1110" s="1" t="s">
        <v>3869</v>
      </c>
      <c r="B1110" s="1" t="s">
        <v>1169</v>
      </c>
      <c r="C1110" s="1" t="s">
        <v>6</v>
      </c>
      <c r="D1110" s="1" t="s">
        <v>3995</v>
      </c>
      <c r="E1110" s="1" t="s">
        <v>3986</v>
      </c>
      <c r="F1110" s="1" t="s">
        <v>3987</v>
      </c>
      <c r="G1110" s="1" t="s">
        <v>4108</v>
      </c>
      <c r="H1110" s="1" t="s">
        <v>3853</v>
      </c>
      <c r="I1110" s="1" t="s">
        <v>3906</v>
      </c>
    </row>
    <row r="1111" spans="1:9">
      <c r="A1111" s="1" t="s">
        <v>3880</v>
      </c>
      <c r="B1111" s="1" t="s">
        <v>1015</v>
      </c>
      <c r="C1111" s="1" t="s">
        <v>6</v>
      </c>
      <c r="D1111" s="1" t="s">
        <v>3996</v>
      </c>
      <c r="E1111" s="1" t="s">
        <v>3986</v>
      </c>
      <c r="F1111" s="1" t="s">
        <v>3987</v>
      </c>
      <c r="G1111" s="1" t="s">
        <v>4108</v>
      </c>
      <c r="H1111" s="1" t="s">
        <v>3853</v>
      </c>
      <c r="I1111" s="1" t="s">
        <v>3906</v>
      </c>
    </row>
    <row r="1112" spans="1:9">
      <c r="A1112" s="1" t="s">
        <v>3869</v>
      </c>
      <c r="B1112" s="1" t="s">
        <v>1015</v>
      </c>
      <c r="C1112" s="1" t="s">
        <v>6</v>
      </c>
      <c r="D1112" s="1" t="s">
        <v>3997</v>
      </c>
      <c r="E1112" s="1" t="s">
        <v>3986</v>
      </c>
      <c r="F1112" s="1" t="s">
        <v>3987</v>
      </c>
      <c r="G1112" s="1" t="s">
        <v>4108</v>
      </c>
      <c r="H1112" s="1" t="s">
        <v>3853</v>
      </c>
      <c r="I1112" s="1" t="s">
        <v>3912</v>
      </c>
    </row>
    <row r="1113" spans="1:9">
      <c r="A1113" s="1" t="s">
        <v>3869</v>
      </c>
      <c r="B1113" s="1" t="s">
        <v>1169</v>
      </c>
      <c r="C1113" s="1" t="s">
        <v>6</v>
      </c>
      <c r="D1113" s="1" t="s">
        <v>3998</v>
      </c>
      <c r="E1113" s="1" t="s">
        <v>3986</v>
      </c>
      <c r="F1113" s="1" t="s">
        <v>3987</v>
      </c>
      <c r="G1113" s="1" t="s">
        <v>4108</v>
      </c>
      <c r="H1113" s="1" t="s">
        <v>3853</v>
      </c>
      <c r="I1113" s="1" t="s">
        <v>3912</v>
      </c>
    </row>
    <row r="1114" spans="1:9">
      <c r="A1114" s="1" t="s">
        <v>3883</v>
      </c>
      <c r="B1114" s="1" t="s">
        <v>941</v>
      </c>
      <c r="C1114" s="1" t="s">
        <v>6</v>
      </c>
      <c r="D1114" s="1" t="s">
        <v>3999</v>
      </c>
      <c r="E1114" s="1" t="s">
        <v>3986</v>
      </c>
      <c r="F1114" s="1" t="s">
        <v>3987</v>
      </c>
      <c r="G1114" s="1" t="s">
        <v>4108</v>
      </c>
      <c r="H1114" s="1" t="s">
        <v>3853</v>
      </c>
      <c r="I1114" s="1" t="s">
        <v>3912</v>
      </c>
    </row>
    <row r="1115" spans="1:9">
      <c r="A1115" s="1" t="s">
        <v>3883</v>
      </c>
      <c r="B1115" s="1" t="s">
        <v>1015</v>
      </c>
      <c r="C1115" s="1" t="s">
        <v>6</v>
      </c>
      <c r="D1115" s="1" t="s">
        <v>4000</v>
      </c>
      <c r="E1115" s="1" t="s">
        <v>3986</v>
      </c>
      <c r="F1115" s="1" t="s">
        <v>3987</v>
      </c>
      <c r="G1115" s="1" t="s">
        <v>4108</v>
      </c>
      <c r="H1115" s="1" t="s">
        <v>3853</v>
      </c>
      <c r="I1115" s="1" t="s">
        <v>3912</v>
      </c>
    </row>
    <row r="1116" spans="1:9">
      <c r="A1116" s="1" t="s">
        <v>3850</v>
      </c>
      <c r="B1116" s="1" t="s">
        <v>1015</v>
      </c>
      <c r="C1116" s="1" t="s">
        <v>6</v>
      </c>
      <c r="D1116" s="1" t="s">
        <v>4002</v>
      </c>
      <c r="E1116" s="1" t="s">
        <v>3986</v>
      </c>
      <c r="F1116" s="1" t="s">
        <v>3987</v>
      </c>
      <c r="G1116" s="1" t="s">
        <v>4108</v>
      </c>
      <c r="H1116" s="1" t="s">
        <v>3853</v>
      </c>
      <c r="I1116" s="1" t="s">
        <v>3919</v>
      </c>
    </row>
    <row r="1117" spans="1:9">
      <c r="A1117" s="1" t="s">
        <v>3883</v>
      </c>
      <c r="B1117" s="1" t="s">
        <v>1015</v>
      </c>
      <c r="C1117" s="1" t="s">
        <v>6</v>
      </c>
      <c r="D1117" s="1" t="s">
        <v>4003</v>
      </c>
      <c r="E1117" s="1" t="s">
        <v>3986</v>
      </c>
      <c r="F1117" s="1" t="s">
        <v>3987</v>
      </c>
      <c r="G1117" s="1" t="s">
        <v>4108</v>
      </c>
      <c r="H1117" s="1" t="s">
        <v>3853</v>
      </c>
      <c r="I1117" s="1" t="s">
        <v>3919</v>
      </c>
    </row>
    <row r="1118" spans="1:9">
      <c r="A1118" s="1" t="s">
        <v>3891</v>
      </c>
      <c r="B1118" s="1" t="s">
        <v>1015</v>
      </c>
      <c r="C1118" s="1" t="s">
        <v>6</v>
      </c>
      <c r="D1118" s="1" t="s">
        <v>4004</v>
      </c>
      <c r="E1118" s="1" t="s">
        <v>3986</v>
      </c>
      <c r="F1118" s="1" t="s">
        <v>3987</v>
      </c>
      <c r="G1118" s="1" t="s">
        <v>4108</v>
      </c>
      <c r="H1118" s="1" t="s">
        <v>3853</v>
      </c>
      <c r="I1118" s="1" t="s">
        <v>3919</v>
      </c>
    </row>
    <row r="1119" spans="1:9">
      <c r="A1119" s="1" t="s">
        <v>3883</v>
      </c>
      <c r="B1119" s="1" t="s">
        <v>1169</v>
      </c>
      <c r="C1119" s="1" t="s">
        <v>6</v>
      </c>
      <c r="D1119" s="1" t="s">
        <v>4005</v>
      </c>
      <c r="E1119" s="1" t="s">
        <v>3986</v>
      </c>
      <c r="F1119" s="1" t="s">
        <v>3987</v>
      </c>
      <c r="G1119" s="1" t="s">
        <v>4108</v>
      </c>
      <c r="H1119" s="1" t="s">
        <v>3853</v>
      </c>
      <c r="I1119" s="1" t="s">
        <v>3919</v>
      </c>
    </row>
    <row r="1120" spans="1:9">
      <c r="A1120" s="1" t="s">
        <v>3891</v>
      </c>
      <c r="B1120" s="1" t="s">
        <v>1169</v>
      </c>
      <c r="C1120" s="1" t="s">
        <v>6</v>
      </c>
      <c r="D1120" s="1" t="s">
        <v>4006</v>
      </c>
      <c r="E1120" s="1" t="s">
        <v>3986</v>
      </c>
      <c r="F1120" s="1" t="s">
        <v>3987</v>
      </c>
      <c r="G1120" s="1" t="s">
        <v>4108</v>
      </c>
      <c r="H1120" s="1" t="s">
        <v>3853</v>
      </c>
      <c r="I1120" s="1" t="s">
        <v>3919</v>
      </c>
    </row>
    <row r="1121" spans="1:9">
      <c r="A1121" s="1" t="s">
        <v>3880</v>
      </c>
      <c r="B1121" s="1" t="s">
        <v>1169</v>
      </c>
      <c r="C1121" s="1" t="s">
        <v>6</v>
      </c>
      <c r="D1121" s="1" t="s">
        <v>4007</v>
      </c>
      <c r="E1121" s="1" t="s">
        <v>3986</v>
      </c>
      <c r="F1121" s="1" t="s">
        <v>3987</v>
      </c>
      <c r="G1121" s="1" t="s">
        <v>4108</v>
      </c>
      <c r="H1121" s="1" t="s">
        <v>3853</v>
      </c>
      <c r="I1121" s="1" t="s">
        <v>3925</v>
      </c>
    </row>
    <row r="1122" spans="1:9">
      <c r="A1122" s="1" t="s">
        <v>3869</v>
      </c>
      <c r="B1122" s="1" t="s">
        <v>1323</v>
      </c>
      <c r="C1122" s="1" t="s">
        <v>6</v>
      </c>
      <c r="D1122" s="1" t="s">
        <v>4008</v>
      </c>
      <c r="E1122" s="1" t="s">
        <v>3986</v>
      </c>
      <c r="F1122" s="1" t="s">
        <v>3987</v>
      </c>
      <c r="G1122" s="1" t="s">
        <v>4108</v>
      </c>
      <c r="H1122" s="1" t="s">
        <v>3853</v>
      </c>
      <c r="I1122" s="1" t="s">
        <v>3901</v>
      </c>
    </row>
    <row r="1123" spans="1:9">
      <c r="A1123" s="1" t="s">
        <v>3891</v>
      </c>
      <c r="B1123" s="1" t="s">
        <v>1015</v>
      </c>
      <c r="C1123" s="1" t="s">
        <v>6</v>
      </c>
      <c r="D1123" s="1" t="s">
        <v>4010</v>
      </c>
      <c r="E1123" s="1" t="s">
        <v>3986</v>
      </c>
      <c r="F1123" s="1" t="s">
        <v>3987</v>
      </c>
      <c r="G1123" s="1" t="s">
        <v>4108</v>
      </c>
      <c r="H1123" s="1" t="s">
        <v>3853</v>
      </c>
      <c r="I1123" s="1" t="s">
        <v>3917</v>
      </c>
    </row>
    <row r="1124" spans="1:9">
      <c r="A1124" s="1" t="s">
        <v>3850</v>
      </c>
      <c r="B1124" s="1" t="s">
        <v>1169</v>
      </c>
      <c r="C1124" s="1" t="s">
        <v>6</v>
      </c>
      <c r="D1124" s="1" t="s">
        <v>4012</v>
      </c>
      <c r="E1124" s="1" t="s">
        <v>3986</v>
      </c>
      <c r="F1124" s="1" t="s">
        <v>3987</v>
      </c>
      <c r="G1124" s="1" t="s">
        <v>4108</v>
      </c>
      <c r="H1124" s="1" t="s">
        <v>3853</v>
      </c>
      <c r="I1124" s="1" t="s">
        <v>3932</v>
      </c>
    </row>
    <row r="1125" spans="1:9">
      <c r="A1125" s="1" t="s">
        <v>3869</v>
      </c>
      <c r="B1125" s="1" t="s">
        <v>941</v>
      </c>
      <c r="C1125" s="1" t="s">
        <v>6</v>
      </c>
      <c r="D1125" s="1" t="s">
        <v>4013</v>
      </c>
      <c r="E1125" s="1" t="s">
        <v>3986</v>
      </c>
      <c r="F1125" s="1" t="s">
        <v>3987</v>
      </c>
      <c r="G1125" s="1" t="s">
        <v>4108</v>
      </c>
      <c r="H1125" s="1" t="s">
        <v>3853</v>
      </c>
      <c r="I1125" s="1" t="s">
        <v>3932</v>
      </c>
    </row>
    <row r="1126" spans="1:9">
      <c r="A1126" s="1" t="s">
        <v>3869</v>
      </c>
      <c r="B1126" s="1" t="s">
        <v>1015</v>
      </c>
      <c r="C1126" s="1" t="s">
        <v>6</v>
      </c>
      <c r="D1126" s="1" t="s">
        <v>4014</v>
      </c>
      <c r="E1126" s="1" t="s">
        <v>3986</v>
      </c>
      <c r="F1126" s="1" t="s">
        <v>3987</v>
      </c>
      <c r="G1126" s="1" t="s">
        <v>4108</v>
      </c>
      <c r="H1126" s="1" t="s">
        <v>3853</v>
      </c>
      <c r="I1126" s="1" t="s">
        <v>3932</v>
      </c>
    </row>
    <row r="1127" spans="1:9">
      <c r="A1127" s="1" t="s">
        <v>3880</v>
      </c>
      <c r="B1127" s="1" t="s">
        <v>1015</v>
      </c>
      <c r="C1127" s="1" t="s">
        <v>6</v>
      </c>
      <c r="D1127" s="1" t="s">
        <v>4015</v>
      </c>
      <c r="E1127" s="1" t="s">
        <v>3986</v>
      </c>
      <c r="F1127" s="1" t="s">
        <v>3987</v>
      </c>
      <c r="G1127" s="1" t="s">
        <v>4108</v>
      </c>
      <c r="H1127" s="1" t="s">
        <v>3853</v>
      </c>
      <c r="I1127" s="1" t="s">
        <v>3936</v>
      </c>
    </row>
    <row r="1128" spans="1:9">
      <c r="A1128" s="1" t="s">
        <v>3880</v>
      </c>
      <c r="B1128" s="1" t="s">
        <v>1169</v>
      </c>
      <c r="C1128" s="1" t="s">
        <v>6</v>
      </c>
      <c r="D1128" s="1" t="s">
        <v>4016</v>
      </c>
      <c r="E1128" s="1" t="s">
        <v>3986</v>
      </c>
      <c r="F1128" s="1" t="s">
        <v>3987</v>
      </c>
      <c r="G1128" s="1" t="s">
        <v>4108</v>
      </c>
      <c r="H1128" s="1" t="s">
        <v>3853</v>
      </c>
      <c r="I1128" s="1" t="s">
        <v>3936</v>
      </c>
    </row>
    <row r="1129" spans="1:9">
      <c r="A1129" s="1" t="s">
        <v>3883</v>
      </c>
      <c r="B1129" s="1" t="s">
        <v>1015</v>
      </c>
      <c r="C1129" s="1" t="s">
        <v>6</v>
      </c>
      <c r="D1129" s="1" t="s">
        <v>4017</v>
      </c>
      <c r="E1129" s="1" t="s">
        <v>3986</v>
      </c>
      <c r="F1129" s="1" t="s">
        <v>3987</v>
      </c>
      <c r="G1129" s="1" t="s">
        <v>4108</v>
      </c>
      <c r="H1129" s="1" t="s">
        <v>3853</v>
      </c>
      <c r="I1129" s="1" t="s">
        <v>3936</v>
      </c>
    </row>
    <row r="1130" spans="1:9">
      <c r="A1130" s="1" t="s">
        <v>3883</v>
      </c>
      <c r="B1130" s="1" t="s">
        <v>1169</v>
      </c>
      <c r="C1130" s="1" t="s">
        <v>6</v>
      </c>
      <c r="D1130" s="1" t="s">
        <v>4018</v>
      </c>
      <c r="E1130" s="1" t="s">
        <v>3986</v>
      </c>
      <c r="F1130" s="1" t="s">
        <v>3987</v>
      </c>
      <c r="G1130" s="1" t="s">
        <v>4108</v>
      </c>
      <c r="H1130" s="1" t="s">
        <v>3853</v>
      </c>
      <c r="I1130" s="1" t="s">
        <v>3936</v>
      </c>
    </row>
    <row r="1131" spans="1:9">
      <c r="A1131" s="1" t="s">
        <v>3891</v>
      </c>
      <c r="B1131" s="1" t="s">
        <v>1015</v>
      </c>
      <c r="C1131" s="1" t="s">
        <v>6</v>
      </c>
      <c r="D1131" s="1" t="s">
        <v>4019</v>
      </c>
      <c r="E1131" s="1" t="s">
        <v>3986</v>
      </c>
      <c r="F1131" s="1" t="s">
        <v>3987</v>
      </c>
      <c r="G1131" s="1" t="s">
        <v>4108</v>
      </c>
      <c r="H1131" s="1" t="s">
        <v>3853</v>
      </c>
      <c r="I1131" s="1" t="s">
        <v>3903</v>
      </c>
    </row>
    <row r="1132" spans="1:9">
      <c r="A1132" s="1" t="s">
        <v>3891</v>
      </c>
      <c r="B1132" s="1" t="s">
        <v>1169</v>
      </c>
      <c r="C1132" s="1" t="s">
        <v>6</v>
      </c>
      <c r="D1132" s="1" t="s">
        <v>4020</v>
      </c>
      <c r="E1132" s="1" t="s">
        <v>3986</v>
      </c>
      <c r="F1132" s="1" t="s">
        <v>3987</v>
      </c>
      <c r="G1132" s="1" t="s">
        <v>4108</v>
      </c>
      <c r="H1132" s="1" t="s">
        <v>3853</v>
      </c>
      <c r="I1132" s="1" t="s">
        <v>3930</v>
      </c>
    </row>
    <row r="1133" spans="1:9">
      <c r="A1133" s="1" t="s">
        <v>3850</v>
      </c>
      <c r="B1133" s="1" t="s">
        <v>1015</v>
      </c>
      <c r="C1133" s="1" t="s">
        <v>6</v>
      </c>
      <c r="D1133" s="1" t="s">
        <v>4021</v>
      </c>
      <c r="E1133" s="1" t="s">
        <v>3986</v>
      </c>
      <c r="F1133" s="1" t="s">
        <v>3987</v>
      </c>
      <c r="G1133" s="1" t="s">
        <v>4108</v>
      </c>
      <c r="H1133" s="1" t="s">
        <v>3853</v>
      </c>
      <c r="I1133" s="1" t="s">
        <v>3943</v>
      </c>
    </row>
    <row r="1134" spans="1:9">
      <c r="A1134" s="1" t="s">
        <v>3850</v>
      </c>
      <c r="B1134" s="1" t="s">
        <v>1323</v>
      </c>
      <c r="C1134" s="1" t="s">
        <v>6</v>
      </c>
      <c r="D1134" s="1" t="s">
        <v>4022</v>
      </c>
      <c r="E1134" s="1" t="s">
        <v>3986</v>
      </c>
      <c r="F1134" s="1" t="s">
        <v>3987</v>
      </c>
      <c r="G1134" s="1" t="s">
        <v>4108</v>
      </c>
      <c r="H1134" s="1" t="s">
        <v>3853</v>
      </c>
      <c r="I1134" s="1" t="s">
        <v>3943</v>
      </c>
    </row>
    <row r="1135" spans="1:9">
      <c r="A1135" s="1" t="s">
        <v>3850</v>
      </c>
      <c r="B1135" s="1" t="s">
        <v>1169</v>
      </c>
      <c r="C1135" s="1" t="s">
        <v>6</v>
      </c>
      <c r="D1135" s="1" t="s">
        <v>4023</v>
      </c>
      <c r="E1135" s="1" t="s">
        <v>3986</v>
      </c>
      <c r="F1135" s="1" t="s">
        <v>3987</v>
      </c>
      <c r="G1135" s="1" t="s">
        <v>4108</v>
      </c>
      <c r="H1135" s="1" t="s">
        <v>3853</v>
      </c>
      <c r="I1135" s="1" t="s">
        <v>3943</v>
      </c>
    </row>
    <row r="1136" spans="1:9">
      <c r="A1136" s="1" t="s">
        <v>25</v>
      </c>
      <c r="B1136" s="1" t="s">
        <v>1169</v>
      </c>
      <c r="D1136" s="1" t="s">
        <v>1205</v>
      </c>
      <c r="E1136" s="1" t="s">
        <v>1206</v>
      </c>
      <c r="F1136" s="1" t="s">
        <v>1207</v>
      </c>
      <c r="G1136" s="1" t="s">
        <v>4108</v>
      </c>
      <c r="H1136" s="1" t="s">
        <v>945</v>
      </c>
      <c r="I1136" s="1" t="s">
        <v>1208</v>
      </c>
    </row>
    <row r="1137" spans="1:9">
      <c r="A1137" s="1" t="s">
        <v>241</v>
      </c>
      <c r="B1137" s="1" t="s">
        <v>1323</v>
      </c>
      <c r="D1137" s="1" t="s">
        <v>1961</v>
      </c>
      <c r="E1137" s="1" t="s">
        <v>1962</v>
      </c>
      <c r="F1137" s="1" t="s">
        <v>1963</v>
      </c>
      <c r="G1137" s="1" t="s">
        <v>4108</v>
      </c>
      <c r="H1137" s="1" t="s">
        <v>945</v>
      </c>
      <c r="I1137" s="1" t="s">
        <v>1208</v>
      </c>
    </row>
    <row r="1138" spans="1:9">
      <c r="A1138" s="1" t="s">
        <v>450</v>
      </c>
      <c r="B1138" s="1" t="s">
        <v>1169</v>
      </c>
      <c r="D1138" s="1" t="s">
        <v>2387</v>
      </c>
      <c r="E1138" s="1" t="s">
        <v>2388</v>
      </c>
      <c r="F1138" s="1" t="s">
        <v>2389</v>
      </c>
      <c r="G1138" s="1" t="s">
        <v>4108</v>
      </c>
      <c r="H1138" s="1" t="s">
        <v>945</v>
      </c>
      <c r="I1138" s="1" t="s">
        <v>2390</v>
      </c>
    </row>
    <row r="1139" spans="1:9">
      <c r="A1139" s="1" t="s">
        <v>25</v>
      </c>
      <c r="B1139" s="1" t="s">
        <v>941</v>
      </c>
      <c r="D1139" s="1" t="s">
        <v>955</v>
      </c>
      <c r="E1139" s="1" t="s">
        <v>956</v>
      </c>
      <c r="F1139" s="1" t="s">
        <v>957</v>
      </c>
      <c r="G1139" s="1" t="s">
        <v>4108</v>
      </c>
      <c r="H1139" s="1" t="s">
        <v>945</v>
      </c>
      <c r="I1139" s="1" t="s">
        <v>958</v>
      </c>
    </row>
    <row r="1140" spans="1:9">
      <c r="A1140" s="1" t="s">
        <v>241</v>
      </c>
      <c r="B1140" s="1" t="s">
        <v>1464</v>
      </c>
      <c r="D1140" s="1" t="s">
        <v>2053</v>
      </c>
      <c r="E1140" s="1" t="s">
        <v>956</v>
      </c>
      <c r="F1140" s="1" t="s">
        <v>957</v>
      </c>
      <c r="G1140" s="1" t="s">
        <v>4108</v>
      </c>
      <c r="H1140" s="1" t="s">
        <v>945</v>
      </c>
      <c r="I1140" s="1" t="s">
        <v>958</v>
      </c>
    </row>
    <row r="1141" spans="1:9">
      <c r="A1141" s="1" t="s">
        <v>25</v>
      </c>
      <c r="B1141" s="1" t="s">
        <v>1323</v>
      </c>
      <c r="D1141" s="1" t="s">
        <v>1348</v>
      </c>
      <c r="E1141" s="1" t="s">
        <v>1349</v>
      </c>
      <c r="F1141" s="1" t="s">
        <v>1350</v>
      </c>
      <c r="G1141" s="1" t="s">
        <v>4108</v>
      </c>
      <c r="H1141" s="1" t="s">
        <v>945</v>
      </c>
      <c r="I1141" s="1" t="s">
        <v>1351</v>
      </c>
    </row>
    <row r="1142" spans="1:9">
      <c r="A1142" s="1" t="s">
        <v>742</v>
      </c>
      <c r="B1142" s="1" t="s">
        <v>1015</v>
      </c>
      <c r="D1142" s="1" t="s">
        <v>3285</v>
      </c>
      <c r="E1142" s="1" t="s">
        <v>3286</v>
      </c>
      <c r="F1142" s="1" t="s">
        <v>3287</v>
      </c>
      <c r="G1142" s="1" t="s">
        <v>4108</v>
      </c>
      <c r="H1142" s="1" t="s">
        <v>945</v>
      </c>
      <c r="I1142" s="1" t="s">
        <v>2163</v>
      </c>
    </row>
    <row r="1143" spans="1:9">
      <c r="A1143" s="1" t="s">
        <v>241</v>
      </c>
      <c r="B1143" s="1" t="s">
        <v>1015</v>
      </c>
      <c r="D1143" s="1" t="s">
        <v>1763</v>
      </c>
      <c r="E1143" s="1" t="s">
        <v>1764</v>
      </c>
      <c r="F1143" s="1" t="s">
        <v>1765</v>
      </c>
      <c r="G1143" s="1" t="s">
        <v>4108</v>
      </c>
      <c r="H1143" s="1" t="s">
        <v>945</v>
      </c>
      <c r="I1143" s="1" t="s">
        <v>1766</v>
      </c>
    </row>
    <row r="1144" spans="1:9">
      <c r="A1144" s="1" t="s">
        <v>241</v>
      </c>
      <c r="B1144" s="1" t="s">
        <v>1464</v>
      </c>
      <c r="D1144" s="1" t="s">
        <v>2107</v>
      </c>
      <c r="E1144" s="1" t="s">
        <v>1764</v>
      </c>
      <c r="F1144" s="1" t="s">
        <v>1765</v>
      </c>
      <c r="G1144" s="1" t="s">
        <v>4108</v>
      </c>
      <c r="H1144" s="1" t="s">
        <v>945</v>
      </c>
      <c r="I1144" s="1" t="s">
        <v>2008</v>
      </c>
    </row>
    <row r="1145" spans="1:9">
      <c r="A1145" s="1" t="s">
        <v>241</v>
      </c>
      <c r="B1145" s="1" t="s">
        <v>1169</v>
      </c>
      <c r="D1145" s="1" t="s">
        <v>1878</v>
      </c>
      <c r="E1145" s="1" t="s">
        <v>1879</v>
      </c>
      <c r="F1145" s="1" t="s">
        <v>1880</v>
      </c>
      <c r="G1145" s="1" t="s">
        <v>4108</v>
      </c>
      <c r="H1145" s="1" t="s">
        <v>945</v>
      </c>
      <c r="I1145" s="1" t="s">
        <v>1881</v>
      </c>
    </row>
    <row r="1146" spans="1:9">
      <c r="A1146" s="1" t="s">
        <v>241</v>
      </c>
      <c r="B1146" s="1" t="s">
        <v>1169</v>
      </c>
      <c r="D1146" s="1" t="s">
        <v>1882</v>
      </c>
      <c r="E1146" s="1" t="s">
        <v>1879</v>
      </c>
      <c r="F1146" s="1" t="s">
        <v>1880</v>
      </c>
      <c r="G1146" s="1" t="s">
        <v>4108</v>
      </c>
      <c r="H1146" s="1" t="s">
        <v>945</v>
      </c>
      <c r="I1146" s="1" t="s">
        <v>1883</v>
      </c>
    </row>
    <row r="1147" spans="1:9">
      <c r="A1147" s="1" t="s">
        <v>742</v>
      </c>
      <c r="B1147" s="1" t="s">
        <v>1169</v>
      </c>
      <c r="D1147" s="1" t="s">
        <v>3302</v>
      </c>
      <c r="E1147" s="1" t="s">
        <v>3303</v>
      </c>
      <c r="F1147" s="1" t="s">
        <v>3304</v>
      </c>
      <c r="G1147" s="1" t="s">
        <v>4108</v>
      </c>
      <c r="H1147" s="1" t="s">
        <v>945</v>
      </c>
      <c r="I1147" s="1" t="s">
        <v>2049</v>
      </c>
    </row>
    <row r="1148" spans="1:9">
      <c r="A1148" s="1" t="s">
        <v>742</v>
      </c>
      <c r="B1148" s="1" t="s">
        <v>941</v>
      </c>
      <c r="D1148" s="1" t="s">
        <v>3160</v>
      </c>
      <c r="E1148" s="1" t="s">
        <v>3161</v>
      </c>
      <c r="F1148" s="1" t="s">
        <v>3162</v>
      </c>
      <c r="G1148" s="1" t="s">
        <v>4108</v>
      </c>
      <c r="H1148" s="1" t="s">
        <v>945</v>
      </c>
      <c r="I1148" s="1" t="s">
        <v>3163</v>
      </c>
    </row>
    <row r="1149" spans="1:9">
      <c r="A1149" s="1" t="s">
        <v>742</v>
      </c>
      <c r="B1149" s="1" t="s">
        <v>1169</v>
      </c>
      <c r="D1149" s="1" t="s">
        <v>3381</v>
      </c>
      <c r="E1149" s="1" t="s">
        <v>136</v>
      </c>
      <c r="F1149" s="1" t="s">
        <v>137</v>
      </c>
      <c r="G1149" s="1" t="s">
        <v>4108</v>
      </c>
      <c r="H1149" s="1" t="s">
        <v>945</v>
      </c>
      <c r="I1149" s="1" t="s">
        <v>3382</v>
      </c>
    </row>
    <row r="1150" spans="1:9">
      <c r="A1150" s="1" t="s">
        <v>450</v>
      </c>
      <c r="B1150" s="1" t="s">
        <v>1015</v>
      </c>
      <c r="D1150" s="1" t="s">
        <v>2304</v>
      </c>
      <c r="E1150" s="1" t="s">
        <v>2305</v>
      </c>
      <c r="F1150" s="1" t="s">
        <v>2306</v>
      </c>
      <c r="G1150" s="1" t="s">
        <v>4108</v>
      </c>
      <c r="H1150" s="1" t="s">
        <v>945</v>
      </c>
      <c r="I1150" s="1" t="s">
        <v>2307</v>
      </c>
    </row>
    <row r="1151" spans="1:9">
      <c r="A1151" s="1" t="s">
        <v>450</v>
      </c>
      <c r="B1151" s="1" t="s">
        <v>941</v>
      </c>
      <c r="D1151" s="1" t="s">
        <v>2209</v>
      </c>
      <c r="E1151" s="1" t="s">
        <v>2210</v>
      </c>
      <c r="F1151" s="1" t="s">
        <v>2211</v>
      </c>
      <c r="G1151" s="1" t="s">
        <v>4108</v>
      </c>
      <c r="H1151" s="1" t="s">
        <v>945</v>
      </c>
      <c r="I1151" s="1" t="s">
        <v>2212</v>
      </c>
    </row>
    <row r="1152" spans="1:9">
      <c r="A1152" s="1" t="s">
        <v>450</v>
      </c>
      <c r="B1152" s="1" t="s">
        <v>1015</v>
      </c>
      <c r="D1152" s="1" t="s">
        <v>2240</v>
      </c>
      <c r="E1152" s="1" t="s">
        <v>2241</v>
      </c>
      <c r="F1152" s="1" t="s">
        <v>2242</v>
      </c>
      <c r="G1152" s="1" t="s">
        <v>4108</v>
      </c>
      <c r="H1152" s="1" t="s">
        <v>945</v>
      </c>
      <c r="I1152" s="1" t="s">
        <v>2243</v>
      </c>
    </row>
    <row r="1153" spans="1:9">
      <c r="A1153" s="1" t="s">
        <v>581</v>
      </c>
      <c r="B1153" s="1" t="s">
        <v>941</v>
      </c>
      <c r="D1153" s="1" t="s">
        <v>2730</v>
      </c>
      <c r="E1153" s="1" t="s">
        <v>2731</v>
      </c>
      <c r="F1153" s="1" t="s">
        <v>2732</v>
      </c>
      <c r="G1153" s="1" t="s">
        <v>4108</v>
      </c>
      <c r="H1153" s="1" t="s">
        <v>945</v>
      </c>
      <c r="I1153" s="1" t="s">
        <v>2733</v>
      </c>
    </row>
    <row r="1154" spans="1:9">
      <c r="A1154" s="1" t="s">
        <v>742</v>
      </c>
      <c r="B1154" s="1" t="s">
        <v>1464</v>
      </c>
      <c r="D1154" s="1" t="s">
        <v>3565</v>
      </c>
      <c r="E1154" s="1" t="s">
        <v>3566</v>
      </c>
      <c r="F1154" s="1" t="s">
        <v>3567</v>
      </c>
      <c r="G1154" s="1" t="s">
        <v>4108</v>
      </c>
      <c r="H1154" s="1" t="s">
        <v>945</v>
      </c>
      <c r="I1154" s="1" t="s">
        <v>3568</v>
      </c>
    </row>
    <row r="1155" spans="1:9">
      <c r="A1155" s="1" t="s">
        <v>241</v>
      </c>
      <c r="B1155" s="1" t="s">
        <v>1169</v>
      </c>
      <c r="D1155" s="1" t="s">
        <v>1902</v>
      </c>
      <c r="E1155" s="1" t="s">
        <v>1903</v>
      </c>
      <c r="F1155" s="1" t="s">
        <v>1904</v>
      </c>
      <c r="G1155" s="1" t="s">
        <v>4108</v>
      </c>
      <c r="H1155" s="1" t="s">
        <v>945</v>
      </c>
      <c r="I1155" s="1" t="s">
        <v>1905</v>
      </c>
    </row>
    <row r="1156" spans="1:9">
      <c r="A1156" s="1" t="s">
        <v>241</v>
      </c>
      <c r="B1156" s="1" t="s">
        <v>1323</v>
      </c>
      <c r="D1156" s="1" t="s">
        <v>2033</v>
      </c>
      <c r="E1156" s="1" t="s">
        <v>1903</v>
      </c>
      <c r="F1156" s="1" t="s">
        <v>1904</v>
      </c>
      <c r="G1156" s="1" t="s">
        <v>4108</v>
      </c>
      <c r="H1156" s="1" t="s">
        <v>945</v>
      </c>
      <c r="I1156" s="1" t="s">
        <v>1010</v>
      </c>
    </row>
    <row r="1157" spans="1:9">
      <c r="A1157" s="1" t="s">
        <v>241</v>
      </c>
      <c r="B1157" s="1" t="s">
        <v>1015</v>
      </c>
      <c r="D1157" s="1" t="s">
        <v>1781</v>
      </c>
      <c r="E1157" s="1" t="s">
        <v>1782</v>
      </c>
      <c r="F1157" s="1" t="s">
        <v>1783</v>
      </c>
      <c r="G1157" s="1" t="s">
        <v>4108</v>
      </c>
      <c r="H1157" s="1" t="s">
        <v>945</v>
      </c>
      <c r="I1157" s="1" t="s">
        <v>1002</v>
      </c>
    </row>
    <row r="1158" spans="1:9">
      <c r="A1158" s="1" t="s">
        <v>241</v>
      </c>
      <c r="B1158" s="1" t="s">
        <v>1169</v>
      </c>
      <c r="D1158" s="1" t="s">
        <v>1906</v>
      </c>
      <c r="E1158" s="1" t="s">
        <v>1782</v>
      </c>
      <c r="F1158" s="1" t="s">
        <v>1783</v>
      </c>
      <c r="G1158" s="1" t="s">
        <v>4108</v>
      </c>
      <c r="H1158" s="1" t="s">
        <v>945</v>
      </c>
      <c r="I1158" s="1" t="s">
        <v>1288</v>
      </c>
    </row>
    <row r="1159" spans="1:9">
      <c r="A1159" s="1" t="s">
        <v>581</v>
      </c>
      <c r="B1159" s="1" t="s">
        <v>1015</v>
      </c>
      <c r="D1159" s="1" t="s">
        <v>2808</v>
      </c>
      <c r="E1159" s="1" t="s">
        <v>1782</v>
      </c>
      <c r="F1159" s="1" t="s">
        <v>1783</v>
      </c>
      <c r="G1159" s="1" t="s">
        <v>4108</v>
      </c>
      <c r="H1159" s="1" t="s">
        <v>945</v>
      </c>
      <c r="I1159" s="1" t="s">
        <v>1318</v>
      </c>
    </row>
    <row r="1160" spans="1:9">
      <c r="A1160" s="1" t="s">
        <v>892</v>
      </c>
      <c r="B1160" s="1" t="s">
        <v>1015</v>
      </c>
      <c r="D1160" s="1" t="s">
        <v>3640</v>
      </c>
      <c r="E1160" s="1" t="s">
        <v>1782</v>
      </c>
      <c r="F1160" s="1" t="s">
        <v>1783</v>
      </c>
      <c r="G1160" s="1" t="s">
        <v>4108</v>
      </c>
      <c r="H1160" s="1" t="s">
        <v>945</v>
      </c>
      <c r="I1160" s="1" t="s">
        <v>1672</v>
      </c>
    </row>
    <row r="1161" spans="1:9">
      <c r="A1161" s="1" t="s">
        <v>581</v>
      </c>
      <c r="B1161" s="1" t="s">
        <v>1015</v>
      </c>
      <c r="D1161" s="1" t="s">
        <v>2803</v>
      </c>
      <c r="E1161" s="1" t="s">
        <v>2804</v>
      </c>
      <c r="F1161" s="1" t="s">
        <v>2805</v>
      </c>
      <c r="G1161" s="1" t="s">
        <v>4108</v>
      </c>
      <c r="H1161" s="1" t="s">
        <v>945</v>
      </c>
      <c r="I1161" s="1" t="s">
        <v>2729</v>
      </c>
    </row>
    <row r="1162" spans="1:9">
      <c r="A1162" s="1" t="s">
        <v>581</v>
      </c>
      <c r="B1162" s="1" t="s">
        <v>1015</v>
      </c>
      <c r="D1162" s="1" t="s">
        <v>2806</v>
      </c>
      <c r="E1162" s="1" t="s">
        <v>2804</v>
      </c>
      <c r="F1162" s="1" t="s">
        <v>2805</v>
      </c>
      <c r="G1162" s="1" t="s">
        <v>4108</v>
      </c>
      <c r="H1162" s="1" t="s">
        <v>945</v>
      </c>
      <c r="I1162" s="1" t="s">
        <v>2807</v>
      </c>
    </row>
    <row r="1163" spans="1:9">
      <c r="A1163" s="1" t="s">
        <v>892</v>
      </c>
      <c r="B1163" s="1" t="s">
        <v>1169</v>
      </c>
      <c r="D1163" s="1" t="s">
        <v>3686</v>
      </c>
      <c r="E1163" s="1" t="s">
        <v>2804</v>
      </c>
      <c r="F1163" s="1" t="s">
        <v>2805</v>
      </c>
      <c r="G1163" s="1" t="s">
        <v>4108</v>
      </c>
      <c r="H1163" s="1" t="s">
        <v>945</v>
      </c>
      <c r="I1163" s="1" t="s">
        <v>1006</v>
      </c>
    </row>
    <row r="1164" spans="1:9">
      <c r="A1164" s="1" t="s">
        <v>450</v>
      </c>
      <c r="B1164" s="1" t="s">
        <v>1464</v>
      </c>
      <c r="D1164" s="1" t="s">
        <v>2552</v>
      </c>
      <c r="E1164" s="1" t="s">
        <v>2553</v>
      </c>
      <c r="F1164" s="1" t="s">
        <v>2554</v>
      </c>
      <c r="G1164" s="1" t="s">
        <v>4108</v>
      </c>
      <c r="H1164" s="1" t="s">
        <v>945</v>
      </c>
      <c r="I1164" s="1" t="s">
        <v>1684</v>
      </c>
    </row>
    <row r="1165" spans="1:9">
      <c r="A1165" s="1" t="s">
        <v>241</v>
      </c>
      <c r="B1165" s="1" t="s">
        <v>1015</v>
      </c>
      <c r="D1165" s="1" t="s">
        <v>1685</v>
      </c>
      <c r="E1165" s="1" t="s">
        <v>1686</v>
      </c>
      <c r="F1165" s="1" t="s">
        <v>1687</v>
      </c>
      <c r="G1165" s="1" t="s">
        <v>4108</v>
      </c>
      <c r="H1165" s="1" t="s">
        <v>945</v>
      </c>
      <c r="I1165" s="1" t="s">
        <v>1688</v>
      </c>
    </row>
    <row r="1166" spans="1:9">
      <c r="A1166" s="1" t="s">
        <v>25</v>
      </c>
      <c r="B1166" s="1" t="s">
        <v>1464</v>
      </c>
      <c r="D1166" s="1" t="s">
        <v>1509</v>
      </c>
      <c r="E1166" s="1" t="s">
        <v>1510</v>
      </c>
      <c r="F1166" s="1" t="s">
        <v>1511</v>
      </c>
      <c r="G1166" s="1" t="s">
        <v>4108</v>
      </c>
      <c r="H1166" s="1" t="s">
        <v>945</v>
      </c>
      <c r="I1166" s="1" t="s">
        <v>1512</v>
      </c>
    </row>
    <row r="1167" spans="1:9">
      <c r="A1167" s="1" t="s">
        <v>241</v>
      </c>
      <c r="B1167" s="1" t="s">
        <v>1015</v>
      </c>
      <c r="D1167" s="1" t="s">
        <v>1725</v>
      </c>
      <c r="E1167" s="1" t="s">
        <v>1726</v>
      </c>
      <c r="F1167" s="1" t="s">
        <v>1727</v>
      </c>
      <c r="G1167" s="1" t="s">
        <v>4108</v>
      </c>
      <c r="H1167" s="1" t="s">
        <v>945</v>
      </c>
      <c r="I1167" s="1" t="s">
        <v>1728</v>
      </c>
    </row>
    <row r="1168" spans="1:9">
      <c r="A1168" s="1" t="s">
        <v>581</v>
      </c>
      <c r="B1168" s="1" t="s">
        <v>1169</v>
      </c>
      <c r="D1168" s="1" t="s">
        <v>2886</v>
      </c>
      <c r="E1168" s="1" t="s">
        <v>2887</v>
      </c>
      <c r="F1168" s="1" t="s">
        <v>2888</v>
      </c>
      <c r="G1168" s="1" t="s">
        <v>4108</v>
      </c>
      <c r="H1168" s="1" t="s">
        <v>945</v>
      </c>
      <c r="I1168" s="1" t="s">
        <v>1728</v>
      </c>
    </row>
    <row r="1169" spans="1:9">
      <c r="A1169" s="1" t="s">
        <v>581</v>
      </c>
      <c r="B1169" s="1" t="s">
        <v>1015</v>
      </c>
      <c r="D1169" s="1" t="s">
        <v>2828</v>
      </c>
      <c r="E1169" s="1" t="s">
        <v>2829</v>
      </c>
      <c r="F1169" s="1" t="s">
        <v>2830</v>
      </c>
      <c r="G1169" s="1" t="s">
        <v>4108</v>
      </c>
      <c r="H1169" s="1" t="s">
        <v>945</v>
      </c>
      <c r="I1169" s="1" t="s">
        <v>2831</v>
      </c>
    </row>
    <row r="1170" spans="1:9">
      <c r="A1170" s="1" t="s">
        <v>581</v>
      </c>
      <c r="B1170" s="1" t="s">
        <v>1169</v>
      </c>
      <c r="D1170" s="1" t="s">
        <v>2928</v>
      </c>
      <c r="E1170" s="1" t="s">
        <v>582</v>
      </c>
      <c r="F1170" s="1" t="s">
        <v>583</v>
      </c>
      <c r="G1170" s="1" t="s">
        <v>4108</v>
      </c>
      <c r="H1170" s="1" t="s">
        <v>945</v>
      </c>
      <c r="I1170" s="1" t="s">
        <v>2929</v>
      </c>
    </row>
    <row r="1171" spans="1:9">
      <c r="A1171" s="1" t="s">
        <v>892</v>
      </c>
      <c r="B1171" s="1" t="s">
        <v>1015</v>
      </c>
      <c r="D1171" s="1" t="s">
        <v>3636</v>
      </c>
      <c r="E1171" s="1" t="s">
        <v>3637</v>
      </c>
      <c r="F1171" s="1" t="s">
        <v>3638</v>
      </c>
      <c r="G1171" s="1" t="s">
        <v>4108</v>
      </c>
      <c r="H1171" s="1" t="s">
        <v>945</v>
      </c>
      <c r="I1171" s="1" t="s">
        <v>3639</v>
      </c>
    </row>
    <row r="1172" spans="1:9">
      <c r="A1172" s="1" t="s">
        <v>25</v>
      </c>
      <c r="B1172" s="1" t="s">
        <v>1464</v>
      </c>
      <c r="D1172" s="1" t="s">
        <v>1564</v>
      </c>
      <c r="E1172" s="1" t="s">
        <v>1565</v>
      </c>
      <c r="F1172" s="1" t="s">
        <v>1566</v>
      </c>
      <c r="G1172" s="1" t="s">
        <v>4108</v>
      </c>
      <c r="H1172" s="1" t="s">
        <v>945</v>
      </c>
      <c r="I1172" s="1" t="s">
        <v>1567</v>
      </c>
    </row>
    <row r="1173" spans="1:9">
      <c r="A1173" s="1" t="s">
        <v>892</v>
      </c>
      <c r="B1173" s="1" t="s">
        <v>1464</v>
      </c>
      <c r="D1173" s="1" t="s">
        <v>3729</v>
      </c>
      <c r="E1173" s="1" t="s">
        <v>3730</v>
      </c>
      <c r="F1173" s="1" t="s">
        <v>3731</v>
      </c>
      <c r="G1173" s="1" t="s">
        <v>4108</v>
      </c>
      <c r="H1173" s="1" t="s">
        <v>945</v>
      </c>
      <c r="I1173" s="1" t="s">
        <v>3732</v>
      </c>
    </row>
    <row r="1174" spans="1:9">
      <c r="A1174" s="1" t="s">
        <v>241</v>
      </c>
      <c r="B1174" s="1" t="s">
        <v>1464</v>
      </c>
      <c r="D1174" s="1" t="s">
        <v>2139</v>
      </c>
      <c r="E1174" s="1" t="s">
        <v>2140</v>
      </c>
      <c r="F1174" s="1" t="s">
        <v>2141</v>
      </c>
      <c r="G1174" s="1" t="s">
        <v>4108</v>
      </c>
      <c r="H1174" s="1" t="s">
        <v>945</v>
      </c>
      <c r="I1174" s="1" t="s">
        <v>2142</v>
      </c>
    </row>
    <row r="1175" spans="1:9">
      <c r="A1175" s="1" t="s">
        <v>241</v>
      </c>
      <c r="B1175" s="1" t="s">
        <v>1464</v>
      </c>
      <c r="D1175" s="1" t="s">
        <v>2135</v>
      </c>
      <c r="E1175" s="1" t="s">
        <v>2136</v>
      </c>
      <c r="F1175" s="1" t="s">
        <v>2137</v>
      </c>
      <c r="G1175" s="1" t="s">
        <v>4108</v>
      </c>
      <c r="H1175" s="1" t="s">
        <v>945</v>
      </c>
      <c r="I1175" s="1" t="s">
        <v>2138</v>
      </c>
    </row>
    <row r="1176" spans="1:9">
      <c r="A1176" s="1" t="s">
        <v>25</v>
      </c>
      <c r="B1176" s="1" t="s">
        <v>1169</v>
      </c>
      <c r="D1176" s="1" t="s">
        <v>1315</v>
      </c>
      <c r="E1176" s="1" t="s">
        <v>1316</v>
      </c>
      <c r="F1176" s="1" t="s">
        <v>1317</v>
      </c>
      <c r="G1176" s="1" t="s">
        <v>4108</v>
      </c>
      <c r="H1176" s="1" t="s">
        <v>945</v>
      </c>
      <c r="I1176" s="1" t="s">
        <v>1318</v>
      </c>
    </row>
    <row r="1177" spans="1:9">
      <c r="A1177" s="1" t="s">
        <v>241</v>
      </c>
      <c r="B1177" s="1" t="s">
        <v>941</v>
      </c>
      <c r="D1177" s="1" t="s">
        <v>1671</v>
      </c>
      <c r="E1177" s="1" t="s">
        <v>1316</v>
      </c>
      <c r="F1177" s="1" t="s">
        <v>1317</v>
      </c>
      <c r="G1177" s="1" t="s">
        <v>4108</v>
      </c>
      <c r="H1177" s="1" t="s">
        <v>945</v>
      </c>
      <c r="I1177" s="1" t="s">
        <v>1672</v>
      </c>
    </row>
    <row r="1178" spans="1:9">
      <c r="A1178" s="1" t="s">
        <v>241</v>
      </c>
      <c r="B1178" s="1" t="s">
        <v>1323</v>
      </c>
      <c r="D1178" s="1" t="s">
        <v>2036</v>
      </c>
      <c r="E1178" s="1" t="s">
        <v>1316</v>
      </c>
      <c r="F1178" s="1" t="s">
        <v>1317</v>
      </c>
      <c r="G1178" s="1" t="s">
        <v>4108</v>
      </c>
      <c r="H1178" s="1" t="s">
        <v>945</v>
      </c>
      <c r="I1178" s="1" t="s">
        <v>2037</v>
      </c>
    </row>
    <row r="1179" spans="1:9">
      <c r="A1179" s="1" t="s">
        <v>581</v>
      </c>
      <c r="B1179" s="1" t="s">
        <v>1169</v>
      </c>
      <c r="D1179" s="1" t="s">
        <v>2944</v>
      </c>
      <c r="E1179" s="1" t="s">
        <v>1316</v>
      </c>
      <c r="F1179" s="1" t="s">
        <v>1317</v>
      </c>
      <c r="G1179" s="1" t="s">
        <v>4108</v>
      </c>
      <c r="H1179" s="1" t="s">
        <v>945</v>
      </c>
      <c r="I1179" s="1" t="s">
        <v>1670</v>
      </c>
    </row>
    <row r="1180" spans="1:9">
      <c r="A1180" s="1" t="s">
        <v>742</v>
      </c>
      <c r="B1180" s="1" t="s">
        <v>941</v>
      </c>
      <c r="D1180" s="1" t="s">
        <v>3221</v>
      </c>
      <c r="E1180" s="1" t="s">
        <v>1316</v>
      </c>
      <c r="F1180" s="1" t="s">
        <v>1317</v>
      </c>
      <c r="G1180" s="1" t="s">
        <v>4108</v>
      </c>
      <c r="H1180" s="1" t="s">
        <v>945</v>
      </c>
      <c r="I1180" s="1" t="s">
        <v>3222</v>
      </c>
    </row>
    <row r="1181" spans="1:9">
      <c r="A1181" s="1" t="s">
        <v>892</v>
      </c>
      <c r="B1181" s="1" t="s">
        <v>1323</v>
      </c>
      <c r="D1181" s="1" t="s">
        <v>3715</v>
      </c>
      <c r="E1181" s="1" t="s">
        <v>1316</v>
      </c>
      <c r="F1181" s="1" t="s">
        <v>1317</v>
      </c>
      <c r="G1181" s="1" t="s">
        <v>4108</v>
      </c>
      <c r="H1181" s="1" t="s">
        <v>945</v>
      </c>
      <c r="I1181" s="1" t="s">
        <v>3716</v>
      </c>
    </row>
    <row r="1182" spans="1:9">
      <c r="A1182" s="1" t="s">
        <v>742</v>
      </c>
      <c r="B1182" s="1" t="s">
        <v>1169</v>
      </c>
      <c r="D1182" s="1" t="s">
        <v>3316</v>
      </c>
      <c r="E1182" s="1" t="s">
        <v>3317</v>
      </c>
      <c r="F1182" s="1" t="s">
        <v>3318</v>
      </c>
      <c r="G1182" s="1" t="s">
        <v>4108</v>
      </c>
      <c r="H1182" s="1" t="s">
        <v>945</v>
      </c>
      <c r="I1182" s="1" t="s">
        <v>1830</v>
      </c>
    </row>
    <row r="1183" spans="1:9">
      <c r="A1183" s="1" t="s">
        <v>25</v>
      </c>
      <c r="B1183" s="1" t="s">
        <v>1169</v>
      </c>
      <c r="D1183" s="1" t="s">
        <v>1277</v>
      </c>
      <c r="E1183" s="1" t="s">
        <v>1278</v>
      </c>
      <c r="F1183" s="1" t="s">
        <v>1279</v>
      </c>
      <c r="G1183" s="1" t="s">
        <v>4108</v>
      </c>
      <c r="H1183" s="1" t="s">
        <v>945</v>
      </c>
      <c r="I1183" s="1" t="s">
        <v>1280</v>
      </c>
    </row>
    <row r="1184" spans="1:9">
      <c r="A1184" s="1" t="s">
        <v>241</v>
      </c>
      <c r="B1184" s="1" t="s">
        <v>1169</v>
      </c>
      <c r="D1184" s="1" t="s">
        <v>1898</v>
      </c>
      <c r="E1184" s="1" t="s">
        <v>1278</v>
      </c>
      <c r="F1184" s="1" t="s">
        <v>1279</v>
      </c>
      <c r="G1184" s="1" t="s">
        <v>4108</v>
      </c>
      <c r="H1184" s="1" t="s">
        <v>945</v>
      </c>
      <c r="I1184" s="1" t="s">
        <v>1280</v>
      </c>
    </row>
    <row r="1185" spans="1:9">
      <c r="A1185" s="1" t="s">
        <v>241</v>
      </c>
      <c r="B1185" s="1" t="s">
        <v>1015</v>
      </c>
      <c r="D1185" s="1" t="s">
        <v>1757</v>
      </c>
      <c r="E1185" s="1" t="s">
        <v>54</v>
      </c>
      <c r="F1185" s="1" t="s">
        <v>55</v>
      </c>
      <c r="G1185" s="1" t="s">
        <v>4108</v>
      </c>
      <c r="H1185" s="1" t="s">
        <v>945</v>
      </c>
      <c r="I1185" s="1" t="s">
        <v>1758</v>
      </c>
    </row>
    <row r="1186" spans="1:9">
      <c r="A1186" s="1" t="s">
        <v>450</v>
      </c>
      <c r="B1186" s="1" t="s">
        <v>1464</v>
      </c>
      <c r="D1186" s="1" t="s">
        <v>2555</v>
      </c>
      <c r="E1186" s="1" t="s">
        <v>2556</v>
      </c>
      <c r="F1186" s="1" t="s">
        <v>2557</v>
      </c>
      <c r="G1186" s="1" t="s">
        <v>4108</v>
      </c>
      <c r="H1186" s="1" t="s">
        <v>945</v>
      </c>
      <c r="I1186" s="1" t="s">
        <v>2558</v>
      </c>
    </row>
    <row r="1187" spans="1:9">
      <c r="A1187" s="1" t="s">
        <v>25</v>
      </c>
      <c r="B1187" s="1" t="s">
        <v>1169</v>
      </c>
      <c r="D1187" s="1" t="s">
        <v>1170</v>
      </c>
      <c r="E1187" s="1" t="s">
        <v>1171</v>
      </c>
      <c r="F1187" s="1" t="s">
        <v>1172</v>
      </c>
      <c r="G1187" s="1" t="s">
        <v>4108</v>
      </c>
      <c r="H1187" s="1" t="s">
        <v>945</v>
      </c>
      <c r="I1187" s="1" t="s">
        <v>1173</v>
      </c>
    </row>
    <row r="1188" spans="1:9">
      <c r="A1188" s="1" t="s">
        <v>742</v>
      </c>
      <c r="B1188" s="1" t="s">
        <v>1464</v>
      </c>
      <c r="D1188" s="1" t="s">
        <v>3467</v>
      </c>
      <c r="E1188" s="1" t="s">
        <v>3468</v>
      </c>
      <c r="F1188" s="1" t="s">
        <v>3469</v>
      </c>
      <c r="G1188" s="1" t="s">
        <v>4108</v>
      </c>
      <c r="H1188" s="1" t="s">
        <v>945</v>
      </c>
      <c r="I1188" s="1" t="s">
        <v>3167</v>
      </c>
    </row>
    <row r="1189" spans="1:9">
      <c r="A1189" s="1" t="s">
        <v>25</v>
      </c>
      <c r="B1189" s="1" t="s">
        <v>1464</v>
      </c>
      <c r="D1189" s="1" t="s">
        <v>1499</v>
      </c>
      <c r="E1189" s="1" t="s">
        <v>1500</v>
      </c>
      <c r="F1189" s="1" t="s">
        <v>1501</v>
      </c>
      <c r="G1189" s="1" t="s">
        <v>4108</v>
      </c>
      <c r="H1189" s="1" t="s">
        <v>945</v>
      </c>
      <c r="I1189" s="1" t="s">
        <v>1502</v>
      </c>
    </row>
    <row r="1190" spans="1:9">
      <c r="A1190" s="1" t="s">
        <v>25</v>
      </c>
      <c r="B1190" s="1" t="s">
        <v>1323</v>
      </c>
      <c r="C1190" s="1" t="s">
        <v>6</v>
      </c>
      <c r="D1190" s="1" t="s">
        <v>3803</v>
      </c>
      <c r="E1190" s="1" t="s">
        <v>3804</v>
      </c>
      <c r="F1190" s="1" t="s">
        <v>3805</v>
      </c>
      <c r="G1190" s="1" t="s">
        <v>4108</v>
      </c>
      <c r="H1190" s="1" t="s">
        <v>3736</v>
      </c>
      <c r="I1190" s="1" t="s">
        <v>3806</v>
      </c>
    </row>
    <row r="1191" spans="1:9">
      <c r="A1191" s="1" t="s">
        <v>742</v>
      </c>
      <c r="B1191" s="1" t="s">
        <v>1323</v>
      </c>
      <c r="C1191" s="1" t="s">
        <v>6</v>
      </c>
      <c r="D1191" s="1" t="s">
        <v>3803</v>
      </c>
      <c r="E1191" s="1" t="s">
        <v>3804</v>
      </c>
      <c r="F1191" s="1" t="s">
        <v>3805</v>
      </c>
      <c r="G1191" s="1" t="s">
        <v>4108</v>
      </c>
      <c r="H1191" s="1" t="s">
        <v>3736</v>
      </c>
      <c r="I1191" s="1" t="s">
        <v>3806</v>
      </c>
    </row>
    <row r="1192" spans="1:9">
      <c r="A1192" s="1" t="s">
        <v>742</v>
      </c>
      <c r="B1192" s="1" t="s">
        <v>1015</v>
      </c>
      <c r="D1192" s="1" t="s">
        <v>3223</v>
      </c>
      <c r="E1192" s="1" t="s">
        <v>2583</v>
      </c>
      <c r="F1192" s="1" t="s">
        <v>3224</v>
      </c>
      <c r="G1192" s="1" t="s">
        <v>4108</v>
      </c>
      <c r="H1192" s="1" t="s">
        <v>945</v>
      </c>
      <c r="I1192" s="1" t="s">
        <v>2656</v>
      </c>
    </row>
    <row r="1193" spans="1:9">
      <c r="A1193" s="1" t="s">
        <v>25</v>
      </c>
      <c r="B1193" s="1" t="s">
        <v>1169</v>
      </c>
      <c r="D1193" s="1" t="s">
        <v>1201</v>
      </c>
      <c r="E1193" s="1" t="s">
        <v>1202</v>
      </c>
      <c r="F1193" s="1" t="s">
        <v>1203</v>
      </c>
      <c r="G1193" s="1" t="s">
        <v>4108</v>
      </c>
      <c r="H1193" s="1" t="s">
        <v>945</v>
      </c>
      <c r="I1193" s="1" t="s">
        <v>1204</v>
      </c>
    </row>
    <row r="1194" spans="1:9">
      <c r="A1194" s="1" t="s">
        <v>892</v>
      </c>
      <c r="B1194" s="1" t="s">
        <v>1464</v>
      </c>
      <c r="D1194" s="1" t="s">
        <v>3721</v>
      </c>
      <c r="E1194" s="1" t="s">
        <v>3722</v>
      </c>
      <c r="F1194" s="1" t="s">
        <v>3723</v>
      </c>
      <c r="G1194" s="1" t="s">
        <v>4108</v>
      </c>
      <c r="H1194" s="1" t="s">
        <v>945</v>
      </c>
      <c r="I1194" s="1" t="s">
        <v>3724</v>
      </c>
    </row>
    <row r="1195" spans="1:9">
      <c r="A1195" s="1" t="s">
        <v>892</v>
      </c>
      <c r="B1195" s="1" t="s">
        <v>1015</v>
      </c>
      <c r="D1195" s="1" t="s">
        <v>3622</v>
      </c>
      <c r="E1195" s="1" t="s">
        <v>3623</v>
      </c>
      <c r="F1195" s="1" t="s">
        <v>3624</v>
      </c>
      <c r="G1195" s="1" t="s">
        <v>4108</v>
      </c>
      <c r="H1195" s="1" t="s">
        <v>945</v>
      </c>
      <c r="I1195" s="1" t="s">
        <v>3625</v>
      </c>
    </row>
    <row r="1196" spans="1:9">
      <c r="A1196" s="1" t="s">
        <v>892</v>
      </c>
      <c r="B1196" s="1" t="s">
        <v>1169</v>
      </c>
      <c r="D1196" s="1" t="s">
        <v>3653</v>
      </c>
      <c r="E1196" s="1" t="s">
        <v>3654</v>
      </c>
      <c r="F1196" s="1" t="s">
        <v>3655</v>
      </c>
      <c r="G1196" s="1" t="s">
        <v>4108</v>
      </c>
      <c r="H1196" s="1" t="s">
        <v>945</v>
      </c>
      <c r="I1196" s="1" t="s">
        <v>3656</v>
      </c>
    </row>
    <row r="1197" spans="1:9">
      <c r="A1197" s="1" t="s">
        <v>742</v>
      </c>
      <c r="B1197" s="1" t="s">
        <v>941</v>
      </c>
      <c r="D1197" s="1" t="s">
        <v>3164</v>
      </c>
      <c r="E1197" s="1" t="s">
        <v>3165</v>
      </c>
      <c r="F1197" s="1" t="s">
        <v>3166</v>
      </c>
      <c r="G1197" s="1" t="s">
        <v>4108</v>
      </c>
      <c r="H1197" s="1" t="s">
        <v>945</v>
      </c>
      <c r="I1197" s="1" t="s">
        <v>3167</v>
      </c>
    </row>
    <row r="1198" spans="1:9">
      <c r="A1198" s="1" t="s">
        <v>892</v>
      </c>
      <c r="B1198" s="1" t="s">
        <v>1169</v>
      </c>
      <c r="D1198" s="1" t="s">
        <v>3657</v>
      </c>
      <c r="E1198" s="1" t="s">
        <v>3658</v>
      </c>
      <c r="F1198" s="1" t="s">
        <v>3659</v>
      </c>
      <c r="G1198" s="1" t="s">
        <v>4108</v>
      </c>
      <c r="H1198" s="1" t="s">
        <v>945</v>
      </c>
      <c r="I1198" s="1" t="s">
        <v>2441</v>
      </c>
    </row>
    <row r="1199" spans="1:9">
      <c r="A1199" s="1" t="s">
        <v>241</v>
      </c>
      <c r="B1199" s="1" t="s">
        <v>1464</v>
      </c>
      <c r="D1199" s="1" t="s">
        <v>2046</v>
      </c>
      <c r="E1199" s="1" t="s">
        <v>2047</v>
      </c>
      <c r="F1199" s="1" t="s">
        <v>2048</v>
      </c>
      <c r="G1199" s="1" t="s">
        <v>4108</v>
      </c>
      <c r="H1199" s="1" t="s">
        <v>945</v>
      </c>
      <c r="I1199" s="1" t="s">
        <v>2049</v>
      </c>
    </row>
    <row r="1200" spans="1:9">
      <c r="A1200" s="1" t="s">
        <v>892</v>
      </c>
      <c r="B1200" s="1" t="s">
        <v>1323</v>
      </c>
      <c r="D1200" s="1" t="s">
        <v>3712</v>
      </c>
      <c r="E1200" s="1" t="s">
        <v>3713</v>
      </c>
      <c r="F1200" s="1" t="s">
        <v>3714</v>
      </c>
      <c r="G1200" s="1" t="s">
        <v>4108</v>
      </c>
      <c r="H1200" s="1" t="s">
        <v>945</v>
      </c>
      <c r="I1200" s="1" t="s">
        <v>1563</v>
      </c>
    </row>
    <row r="1201" spans="1:9">
      <c r="A1201" s="1" t="s">
        <v>581</v>
      </c>
      <c r="B1201" s="1" t="s">
        <v>1464</v>
      </c>
      <c r="D1201" s="1" t="s">
        <v>3102</v>
      </c>
      <c r="E1201" s="1" t="s">
        <v>3103</v>
      </c>
      <c r="F1201" s="1" t="s">
        <v>3104</v>
      </c>
      <c r="G1201" s="1" t="s">
        <v>4108</v>
      </c>
      <c r="H1201" s="1" t="s">
        <v>945</v>
      </c>
      <c r="I1201" s="1" t="s">
        <v>3105</v>
      </c>
    </row>
    <row r="1202" spans="1:9">
      <c r="A1202" s="1" t="s">
        <v>581</v>
      </c>
      <c r="B1202" s="1" t="s">
        <v>1464</v>
      </c>
      <c r="D1202" s="1" t="s">
        <v>3149</v>
      </c>
      <c r="E1202" s="1" t="s">
        <v>3150</v>
      </c>
      <c r="F1202" s="1" t="s">
        <v>3151</v>
      </c>
      <c r="G1202" s="1" t="s">
        <v>4108</v>
      </c>
      <c r="H1202" s="1" t="s">
        <v>945</v>
      </c>
      <c r="I1202" s="1" t="s">
        <v>3027</v>
      </c>
    </row>
    <row r="1203" spans="1:9">
      <c r="A1203" s="1" t="s">
        <v>25</v>
      </c>
      <c r="B1203" s="1" t="s">
        <v>1015</v>
      </c>
      <c r="D1203" s="1" t="s">
        <v>1037</v>
      </c>
      <c r="E1203" s="1" t="s">
        <v>1038</v>
      </c>
      <c r="F1203" s="1" t="s">
        <v>1039</v>
      </c>
      <c r="G1203" s="1" t="s">
        <v>4108</v>
      </c>
      <c r="H1203" s="1" t="s">
        <v>945</v>
      </c>
      <c r="I1203" s="1" t="s">
        <v>1040</v>
      </c>
    </row>
    <row r="1204" spans="1:9">
      <c r="A1204" s="1" t="s">
        <v>581</v>
      </c>
      <c r="B1204" s="1" t="s">
        <v>1169</v>
      </c>
      <c r="D1204" s="1" t="s">
        <v>2860</v>
      </c>
      <c r="E1204" s="1" t="s">
        <v>1038</v>
      </c>
      <c r="F1204" s="1" t="s">
        <v>1039</v>
      </c>
      <c r="G1204" s="1" t="s">
        <v>4108</v>
      </c>
      <c r="H1204" s="1" t="s">
        <v>945</v>
      </c>
      <c r="I1204" s="1" t="s">
        <v>2861</v>
      </c>
    </row>
    <row r="1205" spans="1:9">
      <c r="A1205" s="1" t="s">
        <v>742</v>
      </c>
      <c r="B1205" s="1" t="s">
        <v>1323</v>
      </c>
      <c r="D1205" s="1" t="s">
        <v>3405</v>
      </c>
      <c r="E1205" s="1" t="s">
        <v>1038</v>
      </c>
      <c r="F1205" s="1" t="s">
        <v>1039</v>
      </c>
      <c r="G1205" s="1" t="s">
        <v>4108</v>
      </c>
      <c r="H1205" s="1" t="s">
        <v>945</v>
      </c>
      <c r="I1205" s="1" t="s">
        <v>1818</v>
      </c>
    </row>
    <row r="1206" spans="1:9">
      <c r="A1206" s="1" t="s">
        <v>25</v>
      </c>
      <c r="B1206" s="1" t="s">
        <v>1169</v>
      </c>
      <c r="C1206" s="1" t="s">
        <v>6</v>
      </c>
      <c r="D1206" s="1" t="s">
        <v>4066</v>
      </c>
      <c r="E1206" s="1" t="s">
        <v>4067</v>
      </c>
      <c r="F1206" s="1" t="s">
        <v>4068</v>
      </c>
      <c r="G1206" s="1" t="s">
        <v>4108</v>
      </c>
      <c r="H1206" s="1" t="s">
        <v>4039</v>
      </c>
      <c r="I1206" s="1" t="s">
        <v>3793</v>
      </c>
    </row>
    <row r="1207" spans="1:9">
      <c r="A1207" s="1" t="s">
        <v>742</v>
      </c>
      <c r="B1207" s="1" t="s">
        <v>1169</v>
      </c>
      <c r="C1207" s="1" t="s">
        <v>6</v>
      </c>
      <c r="D1207" s="1" t="s">
        <v>4066</v>
      </c>
      <c r="E1207" s="1" t="s">
        <v>4067</v>
      </c>
      <c r="F1207" s="1" t="s">
        <v>4068</v>
      </c>
      <c r="G1207" s="1" t="s">
        <v>4108</v>
      </c>
      <c r="H1207" s="1" t="s">
        <v>4039</v>
      </c>
      <c r="I1207" s="1" t="s">
        <v>3793</v>
      </c>
    </row>
    <row r="1208" spans="1:9">
      <c r="A1208" s="1" t="s">
        <v>241</v>
      </c>
      <c r="B1208" s="1" t="s">
        <v>1015</v>
      </c>
      <c r="D1208" s="1" t="s">
        <v>1693</v>
      </c>
      <c r="E1208" s="1" t="s">
        <v>1694</v>
      </c>
      <c r="F1208" s="1" t="s">
        <v>1695</v>
      </c>
      <c r="G1208" s="1" t="s">
        <v>4108</v>
      </c>
      <c r="H1208" s="1" t="s">
        <v>945</v>
      </c>
      <c r="I1208" s="1" t="s">
        <v>1327</v>
      </c>
    </row>
    <row r="1209" spans="1:9">
      <c r="A1209" s="1" t="s">
        <v>450</v>
      </c>
      <c r="B1209" s="1" t="s">
        <v>1015</v>
      </c>
      <c r="D1209" s="1" t="s">
        <v>2248</v>
      </c>
      <c r="E1209" s="1" t="s">
        <v>1694</v>
      </c>
      <c r="F1209" s="1" t="s">
        <v>1695</v>
      </c>
      <c r="G1209" s="1" t="s">
        <v>4108</v>
      </c>
      <c r="H1209" s="1" t="s">
        <v>945</v>
      </c>
      <c r="I1209" s="1" t="s">
        <v>1327</v>
      </c>
    </row>
    <row r="1210" spans="1:9">
      <c r="A1210" s="1" t="s">
        <v>25</v>
      </c>
      <c r="B1210" s="1" t="s">
        <v>1464</v>
      </c>
      <c r="D1210" s="1" t="s">
        <v>1520</v>
      </c>
      <c r="E1210" s="1" t="s">
        <v>1521</v>
      </c>
      <c r="F1210" s="1" t="s">
        <v>1522</v>
      </c>
      <c r="G1210" s="1" t="s">
        <v>4108</v>
      </c>
      <c r="H1210" s="1" t="s">
        <v>945</v>
      </c>
      <c r="I1210" s="1" t="s">
        <v>1310</v>
      </c>
    </row>
    <row r="1211" spans="1:9">
      <c r="A1211" s="1" t="s">
        <v>892</v>
      </c>
      <c r="B1211" s="1" t="s">
        <v>941</v>
      </c>
      <c r="D1211" s="1" t="s">
        <v>3605</v>
      </c>
      <c r="E1211" s="1" t="s">
        <v>3606</v>
      </c>
      <c r="F1211" s="1" t="s">
        <v>3607</v>
      </c>
      <c r="G1211" s="1" t="s">
        <v>4108</v>
      </c>
      <c r="H1211" s="1" t="s">
        <v>945</v>
      </c>
      <c r="I1211" s="1" t="s">
        <v>3608</v>
      </c>
    </row>
    <row r="1212" spans="1:9">
      <c r="A1212" s="1" t="s">
        <v>241</v>
      </c>
      <c r="B1212" s="1" t="s">
        <v>1169</v>
      </c>
      <c r="D1212" s="1" t="s">
        <v>1886</v>
      </c>
      <c r="E1212" s="1" t="s">
        <v>1887</v>
      </c>
      <c r="F1212" s="1" t="s">
        <v>1888</v>
      </c>
      <c r="G1212" s="1" t="s">
        <v>4108</v>
      </c>
      <c r="H1212" s="1" t="s">
        <v>945</v>
      </c>
      <c r="I1212" s="1" t="s">
        <v>1889</v>
      </c>
    </row>
    <row r="1213" spans="1:9">
      <c r="A1213" s="1" t="s">
        <v>450</v>
      </c>
      <c r="B1213" s="1" t="s">
        <v>1323</v>
      </c>
      <c r="C1213" s="1" t="s">
        <v>6</v>
      </c>
      <c r="D1213" s="1" t="s">
        <v>2442</v>
      </c>
      <c r="E1213" s="1" t="s">
        <v>2443</v>
      </c>
      <c r="F1213" s="1" t="s">
        <v>2444</v>
      </c>
      <c r="G1213" s="1" t="s">
        <v>4108</v>
      </c>
      <c r="H1213" s="1" t="s">
        <v>945</v>
      </c>
      <c r="I1213" s="1" t="s">
        <v>2445</v>
      </c>
    </row>
    <row r="1214" spans="1:9">
      <c r="A1214" s="1" t="s">
        <v>241</v>
      </c>
      <c r="B1214" s="1" t="s">
        <v>1169</v>
      </c>
      <c r="D1214" s="1" t="s">
        <v>1871</v>
      </c>
      <c r="E1214" s="1" t="s">
        <v>1872</v>
      </c>
      <c r="F1214" s="1" t="s">
        <v>1873</v>
      </c>
      <c r="G1214" s="1" t="s">
        <v>4108</v>
      </c>
      <c r="H1214" s="1" t="s">
        <v>945</v>
      </c>
      <c r="I1214" s="1" t="s">
        <v>1644</v>
      </c>
    </row>
    <row r="1215" spans="1:9">
      <c r="A1215" s="1" t="s">
        <v>25</v>
      </c>
      <c r="B1215" s="1" t="s">
        <v>1015</v>
      </c>
      <c r="C1215" s="1" t="s">
        <v>6</v>
      </c>
      <c r="D1215" s="1" t="s">
        <v>3772</v>
      </c>
      <c r="E1215" s="1" t="s">
        <v>3773</v>
      </c>
      <c r="F1215" s="1" t="s">
        <v>3774</v>
      </c>
      <c r="G1215" s="1" t="s">
        <v>4108</v>
      </c>
      <c r="H1215" s="1" t="s">
        <v>3736</v>
      </c>
      <c r="I1215" s="1" t="s">
        <v>3746</v>
      </c>
    </row>
    <row r="1216" spans="1:9">
      <c r="A1216" s="1" t="s">
        <v>450</v>
      </c>
      <c r="B1216" s="1" t="s">
        <v>941</v>
      </c>
      <c r="C1216" s="1" t="s">
        <v>6</v>
      </c>
      <c r="D1216" s="1" t="s">
        <v>3772</v>
      </c>
      <c r="E1216" s="1" t="s">
        <v>3773</v>
      </c>
      <c r="F1216" s="1" t="s">
        <v>3774</v>
      </c>
      <c r="G1216" s="1" t="s">
        <v>4108</v>
      </c>
      <c r="H1216" s="1" t="s">
        <v>3736</v>
      </c>
      <c r="I1216" s="1" t="s">
        <v>3746</v>
      </c>
    </row>
    <row r="1217" spans="1:9">
      <c r="A1217" s="1" t="s">
        <v>450</v>
      </c>
      <c r="B1217" s="1" t="s">
        <v>1169</v>
      </c>
      <c r="C1217" s="1" t="s">
        <v>6</v>
      </c>
      <c r="D1217" s="1" t="s">
        <v>3825</v>
      </c>
      <c r="E1217" s="1" t="s">
        <v>3826</v>
      </c>
      <c r="F1217" s="1" t="s">
        <v>3827</v>
      </c>
      <c r="G1217" s="1" t="s">
        <v>4108</v>
      </c>
      <c r="H1217" s="1" t="s">
        <v>3736</v>
      </c>
      <c r="I1217" s="1" t="s">
        <v>3828</v>
      </c>
    </row>
    <row r="1218" spans="1:9">
      <c r="A1218" s="1" t="s">
        <v>742</v>
      </c>
      <c r="B1218" s="1" t="s">
        <v>941</v>
      </c>
      <c r="C1218" s="1" t="s">
        <v>6</v>
      </c>
      <c r="D1218" s="1" t="s">
        <v>3825</v>
      </c>
      <c r="E1218" s="1" t="s">
        <v>3826</v>
      </c>
      <c r="F1218" s="1" t="s">
        <v>3827</v>
      </c>
      <c r="G1218" s="1" t="s">
        <v>4108</v>
      </c>
      <c r="H1218" s="1" t="s">
        <v>3736</v>
      </c>
      <c r="I1218" s="1" t="s">
        <v>3828</v>
      </c>
    </row>
    <row r="1219" spans="1:9">
      <c r="A1219" s="1" t="s">
        <v>25</v>
      </c>
      <c r="B1219" s="1" t="s">
        <v>1464</v>
      </c>
      <c r="D1219" s="1" t="s">
        <v>1568</v>
      </c>
      <c r="E1219" s="1" t="s">
        <v>1569</v>
      </c>
      <c r="F1219" s="1" t="s">
        <v>1570</v>
      </c>
      <c r="G1219" s="1" t="s">
        <v>4108</v>
      </c>
      <c r="H1219" s="1" t="s">
        <v>945</v>
      </c>
      <c r="I1219" s="1" t="s">
        <v>1187</v>
      </c>
    </row>
    <row r="1220" spans="1:9">
      <c r="A1220" s="1" t="s">
        <v>892</v>
      </c>
      <c r="B1220" s="1" t="s">
        <v>1464</v>
      </c>
      <c r="D1220" s="1" t="s">
        <v>3717</v>
      </c>
      <c r="E1220" s="1" t="s">
        <v>3718</v>
      </c>
      <c r="F1220" s="1" t="s">
        <v>3719</v>
      </c>
      <c r="G1220" s="1" t="s">
        <v>4108</v>
      </c>
      <c r="H1220" s="1" t="s">
        <v>945</v>
      </c>
      <c r="I1220" s="1" t="s">
        <v>3720</v>
      </c>
    </row>
    <row r="1221" spans="1:9">
      <c r="A1221" s="1" t="s">
        <v>581</v>
      </c>
      <c r="B1221" s="1" t="s">
        <v>1323</v>
      </c>
      <c r="D1221" s="1" t="s">
        <v>2981</v>
      </c>
      <c r="E1221" s="1" t="s">
        <v>2982</v>
      </c>
      <c r="F1221" s="1" t="s">
        <v>2983</v>
      </c>
      <c r="G1221" s="1" t="s">
        <v>4108</v>
      </c>
      <c r="H1221" s="1" t="s">
        <v>945</v>
      </c>
      <c r="I1221" s="1" t="s">
        <v>2984</v>
      </c>
    </row>
    <row r="1222" spans="1:9">
      <c r="A1222" s="1" t="s">
        <v>450</v>
      </c>
      <c r="B1222" s="1" t="s">
        <v>1323</v>
      </c>
      <c r="D1222" s="1" t="s">
        <v>2429</v>
      </c>
      <c r="E1222" s="1" t="s">
        <v>2430</v>
      </c>
      <c r="F1222" s="1" t="s">
        <v>2431</v>
      </c>
      <c r="G1222" s="1" t="s">
        <v>4108</v>
      </c>
      <c r="H1222" s="1" t="s">
        <v>945</v>
      </c>
      <c r="I1222" s="1" t="s">
        <v>2243</v>
      </c>
    </row>
    <row r="1223" spans="1:9">
      <c r="A1223" s="1" t="s">
        <v>450</v>
      </c>
      <c r="B1223" s="1" t="s">
        <v>1464</v>
      </c>
      <c r="D1223" s="1" t="s">
        <v>2579</v>
      </c>
      <c r="E1223" s="1" t="s">
        <v>2580</v>
      </c>
      <c r="F1223" s="1" t="s">
        <v>2581</v>
      </c>
      <c r="G1223" s="1" t="s">
        <v>4108</v>
      </c>
      <c r="H1223" s="1" t="s">
        <v>945</v>
      </c>
      <c r="I1223" s="1" t="s">
        <v>2422</v>
      </c>
    </row>
    <row r="1224" spans="1:9">
      <c r="A1224" s="1" t="s">
        <v>241</v>
      </c>
      <c r="B1224" s="1" t="s">
        <v>1464</v>
      </c>
      <c r="D1224" s="1" t="s">
        <v>2075</v>
      </c>
      <c r="E1224" s="1" t="s">
        <v>2076</v>
      </c>
      <c r="F1224" s="1" t="s">
        <v>2077</v>
      </c>
      <c r="G1224" s="1" t="s">
        <v>4108</v>
      </c>
      <c r="H1224" s="1" t="s">
        <v>945</v>
      </c>
      <c r="I1224" s="1" t="s">
        <v>1981</v>
      </c>
    </row>
    <row r="1225" spans="1:9">
      <c r="A1225" s="1" t="s">
        <v>742</v>
      </c>
      <c r="B1225" s="1" t="s">
        <v>1169</v>
      </c>
      <c r="D1225" s="1" t="s">
        <v>3346</v>
      </c>
      <c r="E1225" s="1" t="s">
        <v>3347</v>
      </c>
      <c r="F1225" s="1" t="s">
        <v>3348</v>
      </c>
      <c r="G1225" s="1" t="s">
        <v>4108</v>
      </c>
      <c r="H1225" s="1" t="s">
        <v>945</v>
      </c>
      <c r="I1225" s="1" t="s">
        <v>3349</v>
      </c>
    </row>
  </sheetData>
  <autoFilter ref="A1:I1225">
    <sortState ref="A2:I1225">
      <sortCondition ref="G2:G1225"/>
      <sortCondition ref="F2:F1225"/>
    </sortState>
  </autoFilter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1"/>
  <sheetViews>
    <sheetView topLeftCell="B1" workbookViewId="0">
      <selection activeCell="B5" sqref="B5"/>
    </sheetView>
  </sheetViews>
  <sheetFormatPr defaultColWidth="9" defaultRowHeight="21.75" customHeight="1" outlineLevelCol="1"/>
  <cols>
    <col min="1" max="1" width="9" style="68" hidden="1" customWidth="1" outlineLevel="1"/>
    <col min="2" max="2" width="10.7109375" style="68" customWidth="1" collapsed="1"/>
    <col min="3" max="3" width="9" style="68"/>
    <col min="4" max="4" width="18.42578125" style="81" customWidth="1"/>
    <col min="5" max="5" width="18.7109375" style="82" customWidth="1"/>
    <col min="6" max="6" width="40.28515625" style="68" customWidth="1"/>
    <col min="7" max="7" width="12.85546875" style="83" customWidth="1"/>
    <col min="8" max="8" width="49" style="68" customWidth="1"/>
    <col min="9" max="9" width="20.7109375" style="84" customWidth="1"/>
    <col min="10" max="10" width="21.42578125" style="84" customWidth="1"/>
    <col min="11" max="11" width="32.140625" style="68" customWidth="1"/>
    <col min="12" max="12" width="9.85546875" style="68" hidden="1" customWidth="1"/>
    <col min="13" max="13" width="14.140625" style="85" customWidth="1"/>
    <col min="14" max="16384" width="9" style="68"/>
  </cols>
  <sheetData>
    <row r="1" spans="1:13" s="22" customFormat="1" ht="44.25" customHeight="1">
      <c r="A1" s="19" t="s">
        <v>4183</v>
      </c>
      <c r="B1" s="20" t="s">
        <v>5282</v>
      </c>
      <c r="C1" s="20" t="s">
        <v>4184</v>
      </c>
      <c r="D1" s="21" t="s">
        <v>4185</v>
      </c>
      <c r="E1" s="20" t="s">
        <v>4186</v>
      </c>
      <c r="F1" s="20" t="s">
        <v>4187</v>
      </c>
      <c r="G1" s="20" t="s">
        <v>4188</v>
      </c>
      <c r="H1" s="20" t="s">
        <v>4189</v>
      </c>
      <c r="I1" s="20" t="s">
        <v>4190</v>
      </c>
      <c r="J1" s="20" t="s">
        <v>4191</v>
      </c>
      <c r="K1" s="20" t="s">
        <v>5283</v>
      </c>
      <c r="L1" s="20" t="s">
        <v>4192</v>
      </c>
      <c r="M1" s="20" t="s">
        <v>5284</v>
      </c>
    </row>
    <row r="2" spans="1:13" s="33" customFormat="1" ht="21.75" customHeight="1">
      <c r="A2" s="23"/>
      <c r="B2" s="24" t="s">
        <v>4193</v>
      </c>
      <c r="C2" s="25">
        <v>1</v>
      </c>
      <c r="D2" s="26" t="s">
        <v>4194</v>
      </c>
      <c r="E2" s="26" t="s">
        <v>6</v>
      </c>
      <c r="F2" s="27" t="s">
        <v>4034</v>
      </c>
      <c r="G2" s="26"/>
      <c r="H2" s="28" t="s">
        <v>4195</v>
      </c>
      <c r="I2" s="29" t="s">
        <v>4196</v>
      </c>
      <c r="J2" s="24" t="s">
        <v>14</v>
      </c>
      <c r="K2" s="28" t="s">
        <v>4197</v>
      </c>
      <c r="L2" s="30"/>
      <c r="M2" s="31" t="s">
        <v>4198</v>
      </c>
    </row>
    <row r="3" spans="1:13" s="33" customFormat="1" ht="21.75" customHeight="1">
      <c r="A3" s="34"/>
      <c r="B3" s="35" t="s">
        <v>4193</v>
      </c>
      <c r="C3" s="36">
        <v>1</v>
      </c>
      <c r="D3" s="37" t="s">
        <v>698</v>
      </c>
      <c r="E3" s="38" t="s">
        <v>6</v>
      </c>
      <c r="F3" s="39" t="s">
        <v>4199</v>
      </c>
      <c r="G3" s="38"/>
      <c r="H3" s="40" t="s">
        <v>699</v>
      </c>
      <c r="I3" s="24" t="s">
        <v>4200</v>
      </c>
      <c r="J3" s="24" t="s">
        <v>14</v>
      </c>
      <c r="K3" s="40" t="s">
        <v>4201</v>
      </c>
      <c r="L3" s="41"/>
      <c r="M3" s="31" t="s">
        <v>4202</v>
      </c>
    </row>
    <row r="4" spans="1:13" s="33" customFormat="1" ht="21.75" customHeight="1">
      <c r="A4" s="43" t="str">
        <f>"1"&amp;C4</f>
        <v>11</v>
      </c>
      <c r="B4" s="35" t="s">
        <v>4193</v>
      </c>
      <c r="C4" s="36">
        <v>1</v>
      </c>
      <c r="D4" s="44" t="s">
        <v>483</v>
      </c>
      <c r="E4" s="44" t="s">
        <v>6</v>
      </c>
      <c r="F4" s="45" t="s">
        <v>484</v>
      </c>
      <c r="G4" s="44"/>
      <c r="H4" s="46" t="s">
        <v>485</v>
      </c>
      <c r="I4" s="24" t="s">
        <v>4200</v>
      </c>
      <c r="J4" s="24" t="s">
        <v>14</v>
      </c>
      <c r="K4" s="46" t="s">
        <v>4203</v>
      </c>
      <c r="L4" s="42"/>
      <c r="M4" s="31">
        <v>6210</v>
      </c>
    </row>
    <row r="5" spans="1:13" s="33" customFormat="1" ht="21.75" customHeight="1">
      <c r="A5" s="34"/>
      <c r="B5" s="35" t="s">
        <v>4193</v>
      </c>
      <c r="C5" s="36">
        <v>1</v>
      </c>
      <c r="D5" s="44" t="s">
        <v>4204</v>
      </c>
      <c r="E5" s="44" t="s">
        <v>4205</v>
      </c>
      <c r="F5" s="45" t="s">
        <v>4206</v>
      </c>
      <c r="G5" s="44"/>
      <c r="H5" s="46" t="s">
        <v>105</v>
      </c>
      <c r="I5" s="24" t="s">
        <v>4200</v>
      </c>
      <c r="J5" s="24" t="s">
        <v>14</v>
      </c>
      <c r="K5" s="46" t="s">
        <v>4207</v>
      </c>
      <c r="L5" s="42"/>
      <c r="M5" s="31">
        <v>6101</v>
      </c>
    </row>
    <row r="6" spans="1:13" s="33" customFormat="1" ht="21.75" customHeight="1">
      <c r="A6" s="43"/>
      <c r="B6" s="47" t="s">
        <v>4193</v>
      </c>
      <c r="C6" s="36">
        <v>1</v>
      </c>
      <c r="D6" s="37" t="s">
        <v>44</v>
      </c>
      <c r="E6" s="48"/>
      <c r="F6" s="39" t="s">
        <v>45</v>
      </c>
      <c r="G6" s="38"/>
      <c r="H6" s="40" t="s">
        <v>46</v>
      </c>
      <c r="I6" s="24" t="s">
        <v>4200</v>
      </c>
      <c r="J6" s="24" t="s">
        <v>14</v>
      </c>
      <c r="K6" s="40" t="s">
        <v>4208</v>
      </c>
      <c r="L6" s="42"/>
      <c r="M6" s="31">
        <v>1401</v>
      </c>
    </row>
    <row r="7" spans="1:13" s="33" customFormat="1" ht="21.75" customHeight="1">
      <c r="A7" s="49"/>
      <c r="B7" s="47" t="s">
        <v>4193</v>
      </c>
      <c r="C7" s="36">
        <v>1</v>
      </c>
      <c r="D7" s="50" t="s">
        <v>4209</v>
      </c>
      <c r="E7" s="51"/>
      <c r="F7" s="31" t="s">
        <v>4210</v>
      </c>
      <c r="G7" s="51"/>
      <c r="H7" s="52" t="s">
        <v>4211</v>
      </c>
      <c r="I7" s="24" t="s">
        <v>4200</v>
      </c>
      <c r="J7" s="24" t="s">
        <v>14</v>
      </c>
      <c r="K7" s="52" t="s">
        <v>1838</v>
      </c>
      <c r="L7" s="32"/>
      <c r="M7" s="31">
        <v>6203</v>
      </c>
    </row>
    <row r="8" spans="1:13" s="33" customFormat="1" ht="21.75" customHeight="1">
      <c r="A8" s="49" t="str">
        <f>"1"&amp;C8</f>
        <v>11</v>
      </c>
      <c r="B8" s="53" t="s">
        <v>4193</v>
      </c>
      <c r="C8" s="54">
        <v>1</v>
      </c>
      <c r="D8" s="55" t="s">
        <v>4079</v>
      </c>
      <c r="E8" s="55" t="s">
        <v>6</v>
      </c>
      <c r="F8" s="56" t="s">
        <v>4080</v>
      </c>
      <c r="G8" s="55"/>
      <c r="H8" s="57" t="s">
        <v>4080</v>
      </c>
      <c r="I8" s="58" t="s">
        <v>4212</v>
      </c>
      <c r="J8" s="59" t="s">
        <v>4213</v>
      </c>
      <c r="K8" s="57" t="s">
        <v>4214</v>
      </c>
      <c r="L8" s="32"/>
      <c r="M8" s="56">
        <v>1307</v>
      </c>
    </row>
    <row r="9" spans="1:13" s="33" customFormat="1" ht="21.75" customHeight="1">
      <c r="A9" s="49" t="str">
        <f>"1"&amp;C9</f>
        <v>11</v>
      </c>
      <c r="B9" s="53" t="s">
        <v>4193</v>
      </c>
      <c r="C9" s="54">
        <v>1</v>
      </c>
      <c r="D9" s="55" t="s">
        <v>4057</v>
      </c>
      <c r="E9" s="55" t="s">
        <v>6</v>
      </c>
      <c r="F9" s="56" t="s">
        <v>4058</v>
      </c>
      <c r="G9" s="55"/>
      <c r="H9" s="57" t="s">
        <v>4058</v>
      </c>
      <c r="I9" s="58" t="s">
        <v>4212</v>
      </c>
      <c r="J9" s="59" t="s">
        <v>4213</v>
      </c>
      <c r="K9" s="57" t="s">
        <v>4215</v>
      </c>
      <c r="L9" s="32"/>
      <c r="M9" s="56">
        <v>1403</v>
      </c>
    </row>
    <row r="10" spans="1:13" s="33" customFormat="1" ht="21.75" customHeight="1">
      <c r="A10" s="49"/>
      <c r="B10" s="47" t="s">
        <v>4193</v>
      </c>
      <c r="C10" s="36">
        <v>1</v>
      </c>
      <c r="D10" s="50" t="s">
        <v>4216</v>
      </c>
      <c r="E10" s="51" t="s">
        <v>6</v>
      </c>
      <c r="F10" s="31" t="s">
        <v>4217</v>
      </c>
      <c r="G10" s="51"/>
      <c r="H10" s="52" t="s">
        <v>4218</v>
      </c>
      <c r="I10" s="61" t="s">
        <v>4212</v>
      </c>
      <c r="J10" s="24" t="s">
        <v>4219</v>
      </c>
      <c r="K10" s="52" t="s">
        <v>4220</v>
      </c>
      <c r="L10" s="32"/>
      <c r="M10" s="31">
        <v>1506</v>
      </c>
    </row>
    <row r="11" spans="1:13" s="33" customFormat="1" ht="21.75" customHeight="1">
      <c r="A11" s="49"/>
      <c r="B11" s="47" t="s">
        <v>4193</v>
      </c>
      <c r="C11" s="36">
        <v>1</v>
      </c>
      <c r="D11" s="50" t="s">
        <v>4221</v>
      </c>
      <c r="E11" s="51"/>
      <c r="F11" s="31" t="s">
        <v>4222</v>
      </c>
      <c r="G11" s="51"/>
      <c r="H11" s="52" t="s">
        <v>4223</v>
      </c>
      <c r="I11" s="24" t="s">
        <v>4200</v>
      </c>
      <c r="J11" s="24" t="s">
        <v>14</v>
      </c>
      <c r="K11" s="52" t="s">
        <v>4224</v>
      </c>
      <c r="L11" s="32"/>
      <c r="M11" s="31" t="s">
        <v>4225</v>
      </c>
    </row>
    <row r="12" spans="1:13" s="33" customFormat="1" ht="21.75" customHeight="1">
      <c r="A12" s="49"/>
      <c r="B12" s="47" t="s">
        <v>4193</v>
      </c>
      <c r="C12" s="36">
        <v>1</v>
      </c>
      <c r="D12" s="50" t="s">
        <v>3164</v>
      </c>
      <c r="E12" s="51"/>
      <c r="F12" s="31" t="s">
        <v>3165</v>
      </c>
      <c r="G12" s="51"/>
      <c r="H12" s="52" t="s">
        <v>3166</v>
      </c>
      <c r="I12" s="24" t="s">
        <v>4200</v>
      </c>
      <c r="J12" s="24" t="s">
        <v>14</v>
      </c>
      <c r="K12" s="52" t="s">
        <v>4226</v>
      </c>
      <c r="L12" s="32"/>
      <c r="M12" s="31" t="s">
        <v>4227</v>
      </c>
    </row>
    <row r="13" spans="1:13" s="33" customFormat="1" ht="21.75" customHeight="1">
      <c r="A13" s="49"/>
      <c r="B13" s="47" t="s">
        <v>4193</v>
      </c>
      <c r="C13" s="62">
        <v>1</v>
      </c>
      <c r="D13" s="63" t="s">
        <v>4228</v>
      </c>
      <c r="E13" s="48"/>
      <c r="F13" s="64" t="s">
        <v>4229</v>
      </c>
      <c r="G13" s="48"/>
      <c r="H13" s="65" t="s">
        <v>4230</v>
      </c>
      <c r="I13" s="24" t="s">
        <v>4200</v>
      </c>
      <c r="J13" s="24" t="s">
        <v>14</v>
      </c>
      <c r="K13" s="65" t="s">
        <v>4231</v>
      </c>
      <c r="L13" s="32"/>
      <c r="M13" s="31">
        <v>1406</v>
      </c>
    </row>
    <row r="14" spans="1:13" s="33" customFormat="1" ht="21.75" customHeight="1">
      <c r="A14" s="49"/>
      <c r="B14" s="47" t="s">
        <v>4193</v>
      </c>
      <c r="C14" s="36">
        <v>1</v>
      </c>
      <c r="D14" s="50" t="s">
        <v>4232</v>
      </c>
      <c r="E14" s="51"/>
      <c r="F14" s="31" t="s">
        <v>4233</v>
      </c>
      <c r="G14" s="51"/>
      <c r="H14" s="52" t="s">
        <v>4234</v>
      </c>
      <c r="I14" s="24" t="s">
        <v>4200</v>
      </c>
      <c r="J14" s="24" t="s">
        <v>14</v>
      </c>
      <c r="K14" s="52" t="s">
        <v>4235</v>
      </c>
      <c r="L14" s="32"/>
      <c r="M14" s="31">
        <v>1404</v>
      </c>
    </row>
    <row r="15" spans="1:13" s="33" customFormat="1" ht="21.75" customHeight="1">
      <c r="A15" s="49"/>
      <c r="B15" s="47" t="s">
        <v>4193</v>
      </c>
      <c r="C15" s="36">
        <v>1</v>
      </c>
      <c r="D15" s="50" t="s">
        <v>4236</v>
      </c>
      <c r="E15" s="51"/>
      <c r="F15" s="31" t="s">
        <v>4237</v>
      </c>
      <c r="G15" s="51"/>
      <c r="H15" s="52" t="s">
        <v>4238</v>
      </c>
      <c r="I15" s="24" t="s">
        <v>4200</v>
      </c>
      <c r="J15" s="24" t="s">
        <v>14</v>
      </c>
      <c r="K15" s="52" t="s">
        <v>4239</v>
      </c>
      <c r="L15" s="32"/>
      <c r="M15" s="31">
        <v>1607</v>
      </c>
    </row>
    <row r="16" spans="1:13" s="33" customFormat="1" ht="21.75" customHeight="1">
      <c r="A16" s="49"/>
      <c r="B16" s="47" t="s">
        <v>4193</v>
      </c>
      <c r="C16" s="36">
        <v>1</v>
      </c>
      <c r="D16" s="50" t="s">
        <v>4240</v>
      </c>
      <c r="E16" s="51"/>
      <c r="F16" s="31" t="s">
        <v>4241</v>
      </c>
      <c r="G16" s="51"/>
      <c r="H16" s="52" t="s">
        <v>4242</v>
      </c>
      <c r="I16" s="24" t="s">
        <v>4200</v>
      </c>
      <c r="J16" s="24" t="s">
        <v>14</v>
      </c>
      <c r="K16" s="52" t="s">
        <v>4243</v>
      </c>
      <c r="L16" s="32"/>
      <c r="M16" s="31">
        <v>5101</v>
      </c>
    </row>
    <row r="17" spans="1:13" s="33" customFormat="1" ht="21.75" customHeight="1">
      <c r="A17" s="49" t="str">
        <f>"1"&amp;C17</f>
        <v>11</v>
      </c>
      <c r="B17" s="47" t="s">
        <v>4193</v>
      </c>
      <c r="C17" s="36">
        <v>1</v>
      </c>
      <c r="D17" s="50" t="s">
        <v>4244</v>
      </c>
      <c r="E17" s="51"/>
      <c r="F17" s="31" t="s">
        <v>4168</v>
      </c>
      <c r="G17" s="51" t="s">
        <v>4245</v>
      </c>
      <c r="H17" s="52" t="s">
        <v>4168</v>
      </c>
      <c r="I17" s="61" t="s">
        <v>4212</v>
      </c>
      <c r="J17" s="24" t="s">
        <v>14</v>
      </c>
      <c r="K17" s="52" t="s">
        <v>4246</v>
      </c>
      <c r="L17" s="32"/>
      <c r="M17" s="31">
        <v>1310</v>
      </c>
    </row>
    <row r="18" spans="1:13" s="33" customFormat="1" ht="21.75" customHeight="1">
      <c r="A18" s="49" t="str">
        <f>"1"&amp;C18</f>
        <v>11</v>
      </c>
      <c r="B18" s="47" t="s">
        <v>4193</v>
      </c>
      <c r="C18" s="36">
        <v>1</v>
      </c>
      <c r="D18" s="50" t="s">
        <v>4247</v>
      </c>
      <c r="E18" s="51"/>
      <c r="F18" s="31" t="s">
        <v>4248</v>
      </c>
      <c r="G18" s="51" t="s">
        <v>4245</v>
      </c>
      <c r="H18" s="52" t="s">
        <v>4248</v>
      </c>
      <c r="I18" s="24" t="s">
        <v>4196</v>
      </c>
      <c r="J18" s="24" t="s">
        <v>14</v>
      </c>
      <c r="K18" s="52" t="s">
        <v>4249</v>
      </c>
      <c r="L18" s="32"/>
      <c r="M18" s="31" t="s">
        <v>4250</v>
      </c>
    </row>
    <row r="19" spans="1:13" s="33" customFormat="1" ht="21.75" customHeight="1">
      <c r="A19" s="49" t="str">
        <f>"1"&amp;C19</f>
        <v>11</v>
      </c>
      <c r="B19" s="47" t="s">
        <v>4193</v>
      </c>
      <c r="C19" s="36">
        <v>1</v>
      </c>
      <c r="D19" s="51" t="s">
        <v>4251</v>
      </c>
      <c r="E19" s="51"/>
      <c r="F19" s="31" t="s">
        <v>4252</v>
      </c>
      <c r="G19" s="51" t="s">
        <v>4245</v>
      </c>
      <c r="H19" s="52" t="s">
        <v>4252</v>
      </c>
      <c r="I19" s="24" t="s">
        <v>4200</v>
      </c>
      <c r="J19" s="24" t="s">
        <v>14</v>
      </c>
      <c r="K19" s="52" t="s">
        <v>4253</v>
      </c>
      <c r="L19" s="47"/>
      <c r="M19" s="31">
        <v>1303</v>
      </c>
    </row>
    <row r="20" spans="1:13" s="33" customFormat="1" ht="21.75" customHeight="1">
      <c r="A20" s="49" t="str">
        <f>"1"&amp;C20</f>
        <v>11</v>
      </c>
      <c r="B20" s="47" t="s">
        <v>4193</v>
      </c>
      <c r="C20" s="36">
        <v>1</v>
      </c>
      <c r="D20" s="51" t="s">
        <v>4254</v>
      </c>
      <c r="E20" s="51"/>
      <c r="F20" s="31" t="s">
        <v>4255</v>
      </c>
      <c r="G20" s="51" t="s">
        <v>4245</v>
      </c>
      <c r="H20" s="52" t="s">
        <v>4255</v>
      </c>
      <c r="I20" s="24" t="s">
        <v>4200</v>
      </c>
      <c r="J20" s="24" t="s">
        <v>14</v>
      </c>
      <c r="K20" s="52" t="s">
        <v>4256</v>
      </c>
      <c r="L20" s="32"/>
      <c r="M20" s="31" t="s">
        <v>4257</v>
      </c>
    </row>
    <row r="21" spans="1:13" s="33" customFormat="1" ht="21.75" customHeight="1">
      <c r="A21" s="49" t="str">
        <f>"1"&amp;C21</f>
        <v>11</v>
      </c>
      <c r="B21" s="47" t="s">
        <v>4193</v>
      </c>
      <c r="C21" s="62">
        <v>1</v>
      </c>
      <c r="D21" s="48" t="s">
        <v>4258</v>
      </c>
      <c r="E21" s="48" t="s">
        <v>6</v>
      </c>
      <c r="F21" s="64" t="s">
        <v>2867</v>
      </c>
      <c r="G21" s="48" t="s">
        <v>4245</v>
      </c>
      <c r="H21" s="65" t="s">
        <v>4259</v>
      </c>
      <c r="I21" s="24" t="s">
        <v>4200</v>
      </c>
      <c r="J21" s="24" t="s">
        <v>14</v>
      </c>
      <c r="K21" s="65" t="s">
        <v>4260</v>
      </c>
      <c r="L21" s="32"/>
      <c r="M21" s="31">
        <v>1311</v>
      </c>
    </row>
    <row r="22" spans="1:13" s="33" customFormat="1" ht="21.75" customHeight="1">
      <c r="A22" s="66" t="str">
        <f>"2"&amp;C22</f>
        <v>21</v>
      </c>
      <c r="B22" s="47" t="s">
        <v>4193</v>
      </c>
      <c r="C22" s="62">
        <v>1</v>
      </c>
      <c r="D22" s="48" t="s">
        <v>4261</v>
      </c>
      <c r="E22" s="48" t="s">
        <v>6</v>
      </c>
      <c r="F22" s="64" t="s">
        <v>2867</v>
      </c>
      <c r="G22" s="48" t="s">
        <v>4245</v>
      </c>
      <c r="H22" s="65" t="s">
        <v>4259</v>
      </c>
      <c r="I22" s="24" t="s">
        <v>4200</v>
      </c>
      <c r="J22" s="24" t="s">
        <v>14</v>
      </c>
      <c r="K22" s="65" t="s">
        <v>4262</v>
      </c>
      <c r="L22" s="32"/>
      <c r="M22" s="31" t="s">
        <v>4263</v>
      </c>
    </row>
    <row r="23" spans="1:13" s="33" customFormat="1" ht="21.75" customHeight="1">
      <c r="A23" s="66"/>
      <c r="B23" s="35" t="s">
        <v>4193</v>
      </c>
      <c r="C23" s="36">
        <v>2</v>
      </c>
      <c r="D23" s="51" t="s">
        <v>312</v>
      </c>
      <c r="E23" s="51" t="s">
        <v>4205</v>
      </c>
      <c r="F23" s="31" t="s">
        <v>313</v>
      </c>
      <c r="G23" s="51"/>
      <c r="H23" s="52" t="s">
        <v>314</v>
      </c>
      <c r="I23" s="24" t="s">
        <v>4200</v>
      </c>
      <c r="J23" s="24" t="s">
        <v>14</v>
      </c>
      <c r="K23" s="52" t="s">
        <v>4264</v>
      </c>
      <c r="L23" s="32"/>
      <c r="M23" s="31">
        <v>6204</v>
      </c>
    </row>
    <row r="24" spans="1:13" s="33" customFormat="1" ht="21.75" customHeight="1">
      <c r="A24" s="49"/>
      <c r="B24" s="35" t="s">
        <v>4193</v>
      </c>
      <c r="C24" s="36">
        <v>2</v>
      </c>
      <c r="D24" s="48" t="s">
        <v>61</v>
      </c>
      <c r="E24" s="48" t="s">
        <v>4205</v>
      </c>
      <c r="F24" s="64" t="s">
        <v>62</v>
      </c>
      <c r="G24" s="48"/>
      <c r="H24" s="65" t="s">
        <v>63</v>
      </c>
      <c r="I24" s="24" t="s">
        <v>4200</v>
      </c>
      <c r="J24" s="24" t="s">
        <v>14</v>
      </c>
      <c r="K24" s="65" t="s">
        <v>4265</v>
      </c>
      <c r="L24" s="67"/>
      <c r="M24" s="31">
        <v>6215</v>
      </c>
    </row>
    <row r="25" spans="1:13" s="33" customFormat="1" ht="21.75" customHeight="1">
      <c r="A25" s="66"/>
      <c r="B25" s="35" t="s">
        <v>4193</v>
      </c>
      <c r="C25" s="36">
        <v>2</v>
      </c>
      <c r="D25" s="63" t="s">
        <v>712</v>
      </c>
      <c r="E25" s="48" t="s">
        <v>6</v>
      </c>
      <c r="F25" s="64" t="s">
        <v>4266</v>
      </c>
      <c r="G25" s="48"/>
      <c r="H25" s="65" t="s">
        <v>699</v>
      </c>
      <c r="I25" s="24" t="s">
        <v>4200</v>
      </c>
      <c r="J25" s="24" t="s">
        <v>14</v>
      </c>
      <c r="K25" s="65" t="s">
        <v>4201</v>
      </c>
      <c r="L25" s="67"/>
      <c r="M25" s="31" t="s">
        <v>4202</v>
      </c>
    </row>
    <row r="26" spans="1:13" s="33" customFormat="1" ht="21.75" customHeight="1">
      <c r="A26" s="49"/>
      <c r="B26" s="35" t="s">
        <v>4193</v>
      </c>
      <c r="C26" s="36">
        <v>2</v>
      </c>
      <c r="D26" s="51" t="s">
        <v>66</v>
      </c>
      <c r="E26" s="51" t="s">
        <v>6</v>
      </c>
      <c r="F26" s="31" t="s">
        <v>4267</v>
      </c>
      <c r="G26" s="51"/>
      <c r="H26" s="52" t="s">
        <v>67</v>
      </c>
      <c r="I26" s="24" t="s">
        <v>4200</v>
      </c>
      <c r="J26" s="24" t="s">
        <v>14</v>
      </c>
      <c r="K26" s="52" t="s">
        <v>4268</v>
      </c>
      <c r="L26" s="32"/>
      <c r="M26" s="31">
        <v>6103</v>
      </c>
    </row>
    <row r="27" spans="1:13" s="33" customFormat="1" ht="21.75" customHeight="1">
      <c r="A27" s="49"/>
      <c r="B27" s="35" t="s">
        <v>4193</v>
      </c>
      <c r="C27" s="36">
        <v>2</v>
      </c>
      <c r="D27" s="50" t="s">
        <v>28</v>
      </c>
      <c r="E27" s="51" t="s">
        <v>4205</v>
      </c>
      <c r="F27" s="31" t="s">
        <v>29</v>
      </c>
      <c r="G27" s="51"/>
      <c r="H27" s="52" t="s">
        <v>30</v>
      </c>
      <c r="I27" s="24" t="s">
        <v>4200</v>
      </c>
      <c r="J27" s="24" t="s">
        <v>14</v>
      </c>
      <c r="K27" s="52" t="s">
        <v>4269</v>
      </c>
      <c r="L27" s="32"/>
      <c r="M27" s="31">
        <v>6209</v>
      </c>
    </row>
    <row r="28" spans="1:13" s="33" customFormat="1" ht="21.75" customHeight="1">
      <c r="A28" s="49"/>
      <c r="B28" s="35" t="s">
        <v>4193</v>
      </c>
      <c r="C28" s="36">
        <v>2</v>
      </c>
      <c r="D28" s="63" t="s">
        <v>59</v>
      </c>
      <c r="E28" s="48" t="s">
        <v>4205</v>
      </c>
      <c r="F28" s="64" t="s">
        <v>4270</v>
      </c>
      <c r="G28" s="48"/>
      <c r="H28" s="65" t="s">
        <v>60</v>
      </c>
      <c r="I28" s="24" t="s">
        <v>4200</v>
      </c>
      <c r="J28" s="24" t="s">
        <v>14</v>
      </c>
      <c r="K28" s="65" t="s">
        <v>4271</v>
      </c>
      <c r="L28" s="32"/>
      <c r="M28" s="31">
        <v>6203</v>
      </c>
    </row>
    <row r="29" spans="1:13" s="33" customFormat="1" ht="21.75" customHeight="1">
      <c r="A29" s="49"/>
      <c r="B29" s="35" t="s">
        <v>4193</v>
      </c>
      <c r="C29" s="36">
        <v>2</v>
      </c>
      <c r="D29" s="51" t="s">
        <v>458</v>
      </c>
      <c r="E29" s="51" t="s">
        <v>6</v>
      </c>
      <c r="F29" s="31" t="s">
        <v>4272</v>
      </c>
      <c r="G29" s="51"/>
      <c r="H29" s="52" t="s">
        <v>88</v>
      </c>
      <c r="I29" s="24" t="s">
        <v>4200</v>
      </c>
      <c r="J29" s="24" t="s">
        <v>14</v>
      </c>
      <c r="K29" s="52" t="s">
        <v>4273</v>
      </c>
      <c r="L29" s="32"/>
      <c r="M29" s="31" t="s">
        <v>4202</v>
      </c>
    </row>
    <row r="30" spans="1:13" s="33" customFormat="1" ht="21.75" customHeight="1">
      <c r="A30" s="49"/>
      <c r="B30" s="35" t="s">
        <v>4193</v>
      </c>
      <c r="C30" s="36">
        <v>2</v>
      </c>
      <c r="D30" s="50" t="s">
        <v>50</v>
      </c>
      <c r="E30" s="51" t="s">
        <v>4205</v>
      </c>
      <c r="F30" s="31" t="s">
        <v>51</v>
      </c>
      <c r="G30" s="51"/>
      <c r="H30" s="52" t="s">
        <v>52</v>
      </c>
      <c r="I30" s="24" t="s">
        <v>4200</v>
      </c>
      <c r="J30" s="24" t="s">
        <v>14</v>
      </c>
      <c r="K30" s="52" t="s">
        <v>4274</v>
      </c>
      <c r="L30" s="32"/>
      <c r="M30" s="31">
        <v>6211</v>
      </c>
    </row>
    <row r="31" spans="1:13" s="33" customFormat="1" ht="21.75" customHeight="1">
      <c r="A31" s="49" t="str">
        <f>"1"&amp;C31</f>
        <v>12</v>
      </c>
      <c r="B31" s="35" t="s">
        <v>4193</v>
      </c>
      <c r="C31" s="36">
        <v>2</v>
      </c>
      <c r="D31" s="51" t="s">
        <v>89</v>
      </c>
      <c r="E31" s="51" t="s">
        <v>4205</v>
      </c>
      <c r="F31" s="31" t="s">
        <v>90</v>
      </c>
      <c r="G31" s="51"/>
      <c r="H31" s="52" t="s">
        <v>91</v>
      </c>
      <c r="I31" s="24" t="s">
        <v>4200</v>
      </c>
      <c r="J31" s="24" t="s">
        <v>14</v>
      </c>
      <c r="K31" s="52" t="s">
        <v>4275</v>
      </c>
      <c r="L31" s="32"/>
      <c r="M31" s="31">
        <v>6320</v>
      </c>
    </row>
    <row r="32" spans="1:13" s="33" customFormat="1" ht="21.75" customHeight="1">
      <c r="A32" s="66"/>
      <c r="B32" s="35" t="s">
        <v>4193</v>
      </c>
      <c r="C32" s="36" t="s">
        <v>1015</v>
      </c>
      <c r="D32" s="51" t="s">
        <v>524</v>
      </c>
      <c r="E32" s="51"/>
      <c r="F32" s="31" t="s">
        <v>443</v>
      </c>
      <c r="G32" s="51"/>
      <c r="H32" s="52" t="s">
        <v>444</v>
      </c>
      <c r="I32" s="24" t="s">
        <v>4200</v>
      </c>
      <c r="J32" s="24" t="s">
        <v>14</v>
      </c>
      <c r="K32" s="52" t="s">
        <v>4276</v>
      </c>
      <c r="L32" s="32"/>
      <c r="M32" s="31" t="s">
        <v>4277</v>
      </c>
    </row>
    <row r="33" spans="1:13" s="33" customFormat="1" ht="21.75" customHeight="1">
      <c r="A33" s="49"/>
      <c r="B33" s="35" t="s">
        <v>4193</v>
      </c>
      <c r="C33" s="36" t="s">
        <v>1015</v>
      </c>
      <c r="D33" s="50" t="s">
        <v>83</v>
      </c>
      <c r="E33" s="51"/>
      <c r="F33" s="31" t="s">
        <v>84</v>
      </c>
      <c r="G33" s="51"/>
      <c r="H33" s="52" t="s">
        <v>85</v>
      </c>
      <c r="I33" s="24" t="s">
        <v>4196</v>
      </c>
      <c r="J33" s="24" t="s">
        <v>14</v>
      </c>
      <c r="K33" s="52" t="s">
        <v>4278</v>
      </c>
      <c r="L33" s="32"/>
      <c r="M33" s="31" t="s">
        <v>4279</v>
      </c>
    </row>
    <row r="34" spans="1:13" s="33" customFormat="1" ht="21.75" customHeight="1">
      <c r="A34" s="66" t="str">
        <f>"2"&amp;C34</f>
        <v>22</v>
      </c>
      <c r="B34" s="47" t="s">
        <v>4193</v>
      </c>
      <c r="C34" s="36">
        <v>2</v>
      </c>
      <c r="D34" s="51" t="s">
        <v>4280</v>
      </c>
      <c r="E34" s="51"/>
      <c r="F34" s="31" t="s">
        <v>4281</v>
      </c>
      <c r="G34" s="51"/>
      <c r="H34" s="52" t="s">
        <v>4282</v>
      </c>
      <c r="I34" s="24" t="s">
        <v>4196</v>
      </c>
      <c r="J34" s="24" t="s">
        <v>14</v>
      </c>
      <c r="K34" s="52" t="s">
        <v>4283</v>
      </c>
      <c r="L34" s="32"/>
      <c r="M34" s="31">
        <v>6317</v>
      </c>
    </row>
    <row r="35" spans="1:13" s="33" customFormat="1" ht="21.75" customHeight="1">
      <c r="A35" s="49" t="str">
        <f>"1"&amp;C35</f>
        <v>12</v>
      </c>
      <c r="B35" s="47" t="s">
        <v>4193</v>
      </c>
      <c r="C35" s="36">
        <v>2</v>
      </c>
      <c r="D35" s="51" t="s">
        <v>57</v>
      </c>
      <c r="E35" s="51"/>
      <c r="F35" s="31" t="s">
        <v>4284</v>
      </c>
      <c r="G35" s="51"/>
      <c r="H35" s="52" t="s">
        <v>58</v>
      </c>
      <c r="I35" s="24" t="s">
        <v>4200</v>
      </c>
      <c r="J35" s="24" t="s">
        <v>14</v>
      </c>
      <c r="K35" s="52" t="s">
        <v>4285</v>
      </c>
      <c r="L35" s="32"/>
      <c r="M35" s="31">
        <v>6210</v>
      </c>
    </row>
    <row r="36" spans="1:13" s="33" customFormat="1" ht="21.75" customHeight="1">
      <c r="A36" s="49" t="str">
        <f>"1"&amp;C36</f>
        <v>12</v>
      </c>
      <c r="B36" s="47" t="s">
        <v>4193</v>
      </c>
      <c r="C36" s="36">
        <v>2</v>
      </c>
      <c r="D36" s="51" t="s">
        <v>4286</v>
      </c>
      <c r="E36" s="51" t="s">
        <v>6</v>
      </c>
      <c r="F36" s="31" t="s">
        <v>4287</v>
      </c>
      <c r="G36" s="51"/>
      <c r="H36" s="52" t="s">
        <v>4287</v>
      </c>
      <c r="I36" s="24" t="s">
        <v>4196</v>
      </c>
      <c r="J36" s="24" t="s">
        <v>4219</v>
      </c>
      <c r="K36" s="52" t="s">
        <v>4288</v>
      </c>
      <c r="L36" s="32"/>
      <c r="M36" s="31">
        <v>5203</v>
      </c>
    </row>
    <row r="37" spans="1:13" s="33" customFormat="1" ht="21.75" customHeight="1">
      <c r="A37" s="49"/>
      <c r="B37" s="47" t="s">
        <v>4193</v>
      </c>
      <c r="C37" s="36">
        <v>2</v>
      </c>
      <c r="D37" s="50" t="s">
        <v>2050</v>
      </c>
      <c r="E37" s="51"/>
      <c r="F37" s="31" t="s">
        <v>2051</v>
      </c>
      <c r="G37" s="51"/>
      <c r="H37" s="52" t="s">
        <v>2052</v>
      </c>
      <c r="I37" s="24" t="s">
        <v>4200</v>
      </c>
      <c r="J37" s="24" t="s">
        <v>14</v>
      </c>
      <c r="K37" s="52" t="s">
        <v>4289</v>
      </c>
      <c r="L37" s="32"/>
      <c r="M37" s="31">
        <v>3703</v>
      </c>
    </row>
    <row r="38" spans="1:13" s="33" customFormat="1" ht="21.75" customHeight="1">
      <c r="A38" s="49"/>
      <c r="B38" s="47" t="s">
        <v>4193</v>
      </c>
      <c r="C38" s="36">
        <v>2</v>
      </c>
      <c r="D38" s="50" t="s">
        <v>4290</v>
      </c>
      <c r="E38" s="51" t="s">
        <v>6</v>
      </c>
      <c r="F38" s="31" t="s">
        <v>4291</v>
      </c>
      <c r="G38" s="51" t="s">
        <v>4245</v>
      </c>
      <c r="H38" s="52" t="s">
        <v>4291</v>
      </c>
      <c r="I38" s="24" t="s">
        <v>4196</v>
      </c>
      <c r="J38" s="24" t="s">
        <v>14</v>
      </c>
      <c r="K38" s="52" t="s">
        <v>4246</v>
      </c>
      <c r="L38" s="32"/>
      <c r="M38" s="31">
        <v>1310</v>
      </c>
    </row>
    <row r="39" spans="1:13" s="33" customFormat="1" ht="21.75" customHeight="1">
      <c r="A39" s="66" t="str">
        <f>"2"&amp;C39</f>
        <v>22</v>
      </c>
      <c r="B39" s="47" t="s">
        <v>4193</v>
      </c>
      <c r="C39" s="36">
        <v>2</v>
      </c>
      <c r="D39" s="51" t="s">
        <v>4292</v>
      </c>
      <c r="E39" s="51" t="s">
        <v>6</v>
      </c>
      <c r="F39" s="31" t="s">
        <v>4293</v>
      </c>
      <c r="G39" s="51" t="s">
        <v>4245</v>
      </c>
      <c r="H39" s="52" t="s">
        <v>4293</v>
      </c>
      <c r="I39" s="24" t="s">
        <v>4200</v>
      </c>
      <c r="J39" s="24" t="s">
        <v>14</v>
      </c>
      <c r="K39" s="52" t="s">
        <v>4256</v>
      </c>
      <c r="L39" s="32"/>
      <c r="M39" s="31" t="s">
        <v>4257</v>
      </c>
    </row>
    <row r="40" spans="1:13" s="33" customFormat="1" ht="21.75" customHeight="1">
      <c r="A40" s="49" t="str">
        <f>"1"&amp;C40</f>
        <v>12</v>
      </c>
      <c r="B40" s="47" t="s">
        <v>4193</v>
      </c>
      <c r="C40" s="36">
        <v>2</v>
      </c>
      <c r="D40" s="51" t="s">
        <v>4294</v>
      </c>
      <c r="E40" s="51" t="s">
        <v>6</v>
      </c>
      <c r="F40" s="31" t="s">
        <v>4295</v>
      </c>
      <c r="G40" s="51" t="s">
        <v>4245</v>
      </c>
      <c r="H40" s="52" t="s">
        <v>4295</v>
      </c>
      <c r="I40" s="24" t="s">
        <v>4200</v>
      </c>
      <c r="J40" s="24" t="s">
        <v>14</v>
      </c>
      <c r="K40" s="52" t="s">
        <v>4249</v>
      </c>
      <c r="L40" s="32"/>
      <c r="M40" s="31" t="s">
        <v>4296</v>
      </c>
    </row>
    <row r="41" spans="1:13" s="33" customFormat="1" ht="21.75" customHeight="1">
      <c r="A41" s="49" t="str">
        <f>"1"&amp;C41</f>
        <v>12</v>
      </c>
      <c r="B41" s="47" t="s">
        <v>4193</v>
      </c>
      <c r="C41" s="62">
        <v>2</v>
      </c>
      <c r="D41" s="48" t="s">
        <v>4297</v>
      </c>
      <c r="E41" s="48" t="s">
        <v>6</v>
      </c>
      <c r="F41" s="64" t="s">
        <v>2867</v>
      </c>
      <c r="G41" s="48" t="s">
        <v>4245</v>
      </c>
      <c r="H41" s="65" t="s">
        <v>4259</v>
      </c>
      <c r="I41" s="24" t="s">
        <v>4200</v>
      </c>
      <c r="J41" s="24" t="s">
        <v>14</v>
      </c>
      <c r="K41" s="65" t="s">
        <v>4260</v>
      </c>
      <c r="L41" s="32"/>
      <c r="M41" s="31">
        <v>1311</v>
      </c>
    </row>
    <row r="42" spans="1:13" s="33" customFormat="1" ht="21.75" customHeight="1">
      <c r="A42" s="49"/>
      <c r="B42" s="47" t="s">
        <v>4193</v>
      </c>
      <c r="C42" s="62">
        <v>2</v>
      </c>
      <c r="D42" s="48" t="s">
        <v>4298</v>
      </c>
      <c r="E42" s="48" t="s">
        <v>6</v>
      </c>
      <c r="F42" s="64" t="s">
        <v>2867</v>
      </c>
      <c r="G42" s="48" t="s">
        <v>4245</v>
      </c>
      <c r="H42" s="65" t="s">
        <v>4259</v>
      </c>
      <c r="I42" s="24" t="s">
        <v>4200</v>
      </c>
      <c r="J42" s="24" t="s">
        <v>14</v>
      </c>
      <c r="K42" s="65" t="s">
        <v>4262</v>
      </c>
      <c r="L42" s="32"/>
      <c r="M42" s="31" t="s">
        <v>4263</v>
      </c>
    </row>
    <row r="43" spans="1:13" s="33" customFormat="1" ht="21.75" customHeight="1">
      <c r="A43" s="49"/>
      <c r="B43" s="35" t="s">
        <v>4193</v>
      </c>
      <c r="C43" s="36">
        <v>3</v>
      </c>
      <c r="D43" s="50" t="s">
        <v>4299</v>
      </c>
      <c r="E43" s="51" t="s">
        <v>4205</v>
      </c>
      <c r="F43" s="31" t="s">
        <v>4300</v>
      </c>
      <c r="G43" s="51"/>
      <c r="H43" s="52" t="s">
        <v>142</v>
      </c>
      <c r="I43" s="24" t="s">
        <v>4200</v>
      </c>
      <c r="J43" s="24" t="s">
        <v>14</v>
      </c>
      <c r="K43" s="52" t="s">
        <v>4301</v>
      </c>
      <c r="L43" s="32"/>
      <c r="M43" s="31">
        <v>6404</v>
      </c>
    </row>
    <row r="44" spans="1:13" s="33" customFormat="1" ht="21.75" customHeight="1">
      <c r="A44" s="66"/>
      <c r="B44" s="35" t="s">
        <v>4193</v>
      </c>
      <c r="C44" s="36">
        <v>3</v>
      </c>
      <c r="D44" s="51" t="s">
        <v>4302</v>
      </c>
      <c r="E44" s="51" t="s">
        <v>4205</v>
      </c>
      <c r="F44" s="31" t="s">
        <v>4303</v>
      </c>
      <c r="G44" s="51" t="s">
        <v>4245</v>
      </c>
      <c r="H44" s="52" t="s">
        <v>388</v>
      </c>
      <c r="I44" s="24" t="s">
        <v>4200</v>
      </c>
      <c r="J44" s="24" t="s">
        <v>14</v>
      </c>
      <c r="K44" s="52" t="s">
        <v>4264</v>
      </c>
      <c r="L44" s="32"/>
      <c r="M44" s="31">
        <v>6214</v>
      </c>
    </row>
    <row r="45" spans="1:13" s="33" customFormat="1" ht="21.75" customHeight="1">
      <c r="A45" s="49"/>
      <c r="B45" s="35" t="s">
        <v>4193</v>
      </c>
      <c r="C45" s="62">
        <v>3</v>
      </c>
      <c r="D45" s="63" t="s">
        <v>655</v>
      </c>
      <c r="E45" s="48" t="s">
        <v>4205</v>
      </c>
      <c r="F45" s="64" t="s">
        <v>656</v>
      </c>
      <c r="G45" s="48"/>
      <c r="H45" s="65" t="s">
        <v>657</v>
      </c>
      <c r="I45" s="24" t="s">
        <v>4200</v>
      </c>
      <c r="J45" s="24" t="s">
        <v>14</v>
      </c>
      <c r="K45" s="65" t="s">
        <v>4304</v>
      </c>
      <c r="L45" s="67"/>
      <c r="M45" s="31">
        <v>6317</v>
      </c>
    </row>
    <row r="46" spans="1:13" s="33" customFormat="1" ht="21.75" customHeight="1">
      <c r="A46" s="49"/>
      <c r="B46" s="35" t="s">
        <v>4193</v>
      </c>
      <c r="C46" s="36">
        <v>3</v>
      </c>
      <c r="D46" s="50" t="s">
        <v>102</v>
      </c>
      <c r="E46" s="51" t="s">
        <v>6</v>
      </c>
      <c r="F46" s="31" t="s">
        <v>4305</v>
      </c>
      <c r="G46" s="51"/>
      <c r="H46" s="52" t="s">
        <v>103</v>
      </c>
      <c r="I46" s="24" t="s">
        <v>4200</v>
      </c>
      <c r="J46" s="24" t="s">
        <v>14</v>
      </c>
      <c r="K46" s="52" t="s">
        <v>4306</v>
      </c>
      <c r="L46" s="67"/>
      <c r="M46" s="31" t="s">
        <v>4202</v>
      </c>
    </row>
    <row r="47" spans="1:13" s="33" customFormat="1" ht="21.75" customHeight="1">
      <c r="A47" s="49"/>
      <c r="B47" s="35" t="s">
        <v>4193</v>
      </c>
      <c r="C47" s="36">
        <v>3</v>
      </c>
      <c r="D47" s="50" t="s">
        <v>106</v>
      </c>
      <c r="E47" s="51" t="s">
        <v>4205</v>
      </c>
      <c r="F47" s="31" t="s">
        <v>4307</v>
      </c>
      <c r="G47" s="51"/>
      <c r="H47" s="52" t="s">
        <v>107</v>
      </c>
      <c r="I47" s="24" t="s">
        <v>4200</v>
      </c>
      <c r="J47" s="24" t="s">
        <v>14</v>
      </c>
      <c r="K47" s="52" t="s">
        <v>4308</v>
      </c>
      <c r="L47" s="32"/>
      <c r="M47" s="31" t="s">
        <v>4202</v>
      </c>
    </row>
    <row r="48" spans="1:13" s="33" customFormat="1" ht="21.75" customHeight="1">
      <c r="A48" s="66"/>
      <c r="B48" s="35" t="s">
        <v>4193</v>
      </c>
      <c r="C48" s="62">
        <v>3</v>
      </c>
      <c r="D48" s="48" t="s">
        <v>126</v>
      </c>
      <c r="E48" s="48" t="s">
        <v>4205</v>
      </c>
      <c r="F48" s="64" t="s">
        <v>127</v>
      </c>
      <c r="G48" s="48"/>
      <c r="H48" s="65" t="s">
        <v>128</v>
      </c>
      <c r="I48" s="24" t="s">
        <v>4200</v>
      </c>
      <c r="J48" s="24" t="s">
        <v>14</v>
      </c>
      <c r="K48" s="65" t="s">
        <v>4309</v>
      </c>
      <c r="L48" s="32"/>
      <c r="M48" s="31">
        <v>6316</v>
      </c>
    </row>
    <row r="49" spans="1:13" s="33" customFormat="1" ht="21.75" customHeight="1">
      <c r="A49" s="66"/>
      <c r="B49" s="35" t="s">
        <v>4193</v>
      </c>
      <c r="C49" s="36">
        <v>3</v>
      </c>
      <c r="D49" s="51" t="s">
        <v>690</v>
      </c>
      <c r="E49" s="51" t="s">
        <v>6</v>
      </c>
      <c r="F49" s="31" t="s">
        <v>4310</v>
      </c>
      <c r="G49" s="51"/>
      <c r="H49" s="52" t="s">
        <v>88</v>
      </c>
      <c r="I49" s="24" t="s">
        <v>4200</v>
      </c>
      <c r="J49" s="24" t="s">
        <v>14</v>
      </c>
      <c r="K49" s="52" t="s">
        <v>4311</v>
      </c>
      <c r="L49" s="32"/>
      <c r="M49" s="31" t="s">
        <v>4202</v>
      </c>
    </row>
    <row r="50" spans="1:13" s="33" customFormat="1" ht="21.75" customHeight="1">
      <c r="A50" s="49"/>
      <c r="B50" s="47" t="s">
        <v>4193</v>
      </c>
      <c r="C50" s="36">
        <v>3</v>
      </c>
      <c r="D50" s="48" t="s">
        <v>123</v>
      </c>
      <c r="E50" s="48"/>
      <c r="F50" s="64" t="s">
        <v>124</v>
      </c>
      <c r="G50" s="48"/>
      <c r="H50" s="65" t="s">
        <v>125</v>
      </c>
      <c r="I50" s="24" t="s">
        <v>4200</v>
      </c>
      <c r="J50" s="24" t="s">
        <v>14</v>
      </c>
      <c r="K50" s="65" t="s">
        <v>4312</v>
      </c>
      <c r="L50" s="32"/>
      <c r="M50" s="31">
        <v>1604</v>
      </c>
    </row>
    <row r="51" spans="1:13" s="33" customFormat="1" ht="21.75" customHeight="1">
      <c r="A51" s="66"/>
      <c r="B51" s="47" t="s">
        <v>4193</v>
      </c>
      <c r="C51" s="36">
        <v>3</v>
      </c>
      <c r="D51" s="63" t="s">
        <v>4313</v>
      </c>
      <c r="E51" s="48"/>
      <c r="F51" s="64" t="s">
        <v>134</v>
      </c>
      <c r="G51" s="48"/>
      <c r="H51" s="65" t="s">
        <v>135</v>
      </c>
      <c r="I51" s="24" t="s">
        <v>4200</v>
      </c>
      <c r="J51" s="24" t="s">
        <v>14</v>
      </c>
      <c r="K51" s="65" t="s">
        <v>4314</v>
      </c>
      <c r="L51" s="32"/>
      <c r="M51" s="31">
        <v>1401</v>
      </c>
    </row>
    <row r="52" spans="1:13" s="33" customFormat="1" ht="21.75" customHeight="1">
      <c r="A52" s="49"/>
      <c r="B52" s="35" t="s">
        <v>4193</v>
      </c>
      <c r="C52" s="36">
        <v>3</v>
      </c>
      <c r="D52" s="51" t="s">
        <v>319</v>
      </c>
      <c r="E52" s="51" t="s">
        <v>6</v>
      </c>
      <c r="F52" s="31" t="s">
        <v>160</v>
      </c>
      <c r="G52" s="51"/>
      <c r="H52" s="52" t="s">
        <v>161</v>
      </c>
      <c r="I52" s="24" t="s">
        <v>4196</v>
      </c>
      <c r="J52" s="24" t="s">
        <v>14</v>
      </c>
      <c r="K52" s="52" t="s">
        <v>4315</v>
      </c>
      <c r="L52" s="32"/>
      <c r="M52" s="31">
        <v>1710</v>
      </c>
    </row>
    <row r="53" spans="1:13" s="33" customFormat="1" ht="21.75" customHeight="1">
      <c r="A53" s="49"/>
      <c r="B53" s="35" t="s">
        <v>4193</v>
      </c>
      <c r="C53" s="36">
        <v>3</v>
      </c>
      <c r="D53" s="50" t="s">
        <v>1243</v>
      </c>
      <c r="E53" s="51"/>
      <c r="F53" s="31" t="s">
        <v>340</v>
      </c>
      <c r="G53" s="51"/>
      <c r="H53" s="52" t="s">
        <v>341</v>
      </c>
      <c r="I53" s="24" t="s">
        <v>4200</v>
      </c>
      <c r="J53" s="24" t="s">
        <v>14</v>
      </c>
      <c r="K53" s="52" t="s">
        <v>4316</v>
      </c>
      <c r="L53" s="32"/>
      <c r="M53" s="31">
        <v>1404</v>
      </c>
    </row>
    <row r="54" spans="1:13" s="33" customFormat="1" ht="21.75" customHeight="1">
      <c r="A54" s="49"/>
      <c r="B54" s="47" t="s">
        <v>4193</v>
      </c>
      <c r="C54" s="62">
        <v>3</v>
      </c>
      <c r="D54" s="48" t="s">
        <v>118</v>
      </c>
      <c r="E54" s="48"/>
      <c r="F54" s="64" t="s">
        <v>119</v>
      </c>
      <c r="G54" s="48"/>
      <c r="H54" s="65" t="s">
        <v>120</v>
      </c>
      <c r="I54" s="24" t="s">
        <v>4200</v>
      </c>
      <c r="J54" s="24" t="s">
        <v>14</v>
      </c>
      <c r="K54" s="65" t="s">
        <v>4317</v>
      </c>
      <c r="L54" s="32"/>
      <c r="M54" s="31">
        <v>1402</v>
      </c>
    </row>
    <row r="55" spans="1:13" s="33" customFormat="1" ht="21.75" customHeight="1">
      <c r="A55" s="49" t="str">
        <f>"1"&amp;C55</f>
        <v>13</v>
      </c>
      <c r="B55" s="47" t="s">
        <v>4193</v>
      </c>
      <c r="C55" s="36">
        <v>3</v>
      </c>
      <c r="D55" s="50" t="s">
        <v>4318</v>
      </c>
      <c r="E55" s="51"/>
      <c r="F55" s="31" t="s">
        <v>4319</v>
      </c>
      <c r="G55" s="51"/>
      <c r="H55" s="52" t="s">
        <v>4320</v>
      </c>
      <c r="I55" s="24" t="s">
        <v>4200</v>
      </c>
      <c r="J55" s="24" t="s">
        <v>14</v>
      </c>
      <c r="K55" s="52" t="s">
        <v>4321</v>
      </c>
      <c r="L55" s="32"/>
      <c r="M55" s="31">
        <v>6204</v>
      </c>
    </row>
    <row r="56" spans="1:13" ht="21.75" customHeight="1">
      <c r="A56" s="49" t="str">
        <f>"1"&amp;C56</f>
        <v>13</v>
      </c>
      <c r="B56" s="47" t="s">
        <v>4193</v>
      </c>
      <c r="C56" s="36">
        <v>3</v>
      </c>
      <c r="D56" s="50" t="s">
        <v>4322</v>
      </c>
      <c r="E56" s="51"/>
      <c r="F56" s="31" t="s">
        <v>4323</v>
      </c>
      <c r="G56" s="51"/>
      <c r="H56" s="52" t="s">
        <v>4324</v>
      </c>
      <c r="I56" s="24" t="s">
        <v>4200</v>
      </c>
      <c r="J56" s="24" t="s">
        <v>14</v>
      </c>
      <c r="K56" s="52" t="s">
        <v>4325</v>
      </c>
      <c r="L56" s="32"/>
      <c r="M56" s="31">
        <v>3302</v>
      </c>
    </row>
    <row r="57" spans="1:13" ht="21.75" customHeight="1">
      <c r="A57" s="49" t="str">
        <f>"1"&amp;C57</f>
        <v>13</v>
      </c>
      <c r="B57" s="53" t="s">
        <v>4193</v>
      </c>
      <c r="C57" s="54">
        <v>3</v>
      </c>
      <c r="D57" s="55" t="s">
        <v>4326</v>
      </c>
      <c r="E57" s="55" t="s">
        <v>6</v>
      </c>
      <c r="F57" s="56" t="s">
        <v>4327</v>
      </c>
      <c r="G57" s="55"/>
      <c r="H57" s="57" t="s">
        <v>4328</v>
      </c>
      <c r="I57" s="58" t="s">
        <v>4212</v>
      </c>
      <c r="J57" s="59" t="s">
        <v>4213</v>
      </c>
      <c r="K57" s="57" t="s">
        <v>4329</v>
      </c>
      <c r="L57" s="32"/>
      <c r="M57" s="56">
        <v>1307</v>
      </c>
    </row>
    <row r="58" spans="1:13" ht="21.75" customHeight="1">
      <c r="A58" s="49"/>
      <c r="B58" s="47" t="s">
        <v>4193</v>
      </c>
      <c r="C58" s="36">
        <v>3</v>
      </c>
      <c r="D58" s="50" t="s">
        <v>4330</v>
      </c>
      <c r="E58" s="51"/>
      <c r="F58" s="31" t="s">
        <v>4331</v>
      </c>
      <c r="G58" s="51"/>
      <c r="H58" s="52" t="s">
        <v>4332</v>
      </c>
      <c r="I58" s="24" t="s">
        <v>4200</v>
      </c>
      <c r="J58" s="24" t="s">
        <v>14</v>
      </c>
      <c r="K58" s="52" t="s">
        <v>4333</v>
      </c>
      <c r="L58" s="32"/>
      <c r="M58" s="31">
        <v>1403</v>
      </c>
    </row>
    <row r="59" spans="1:13" ht="21.75" customHeight="1">
      <c r="A59" s="49"/>
      <c r="B59" s="47" t="s">
        <v>4193</v>
      </c>
      <c r="C59" s="36">
        <v>3</v>
      </c>
      <c r="D59" s="50" t="s">
        <v>4334</v>
      </c>
      <c r="E59" s="51"/>
      <c r="F59" s="31" t="s">
        <v>4335</v>
      </c>
      <c r="G59" s="51"/>
      <c r="H59" s="52" t="s">
        <v>4336</v>
      </c>
      <c r="I59" s="24" t="s">
        <v>4200</v>
      </c>
      <c r="J59" s="24" t="s">
        <v>14</v>
      </c>
      <c r="K59" s="52" t="s">
        <v>4337</v>
      </c>
      <c r="L59" s="32"/>
      <c r="M59" s="31">
        <v>1305</v>
      </c>
    </row>
    <row r="60" spans="1:13" ht="21.75" customHeight="1">
      <c r="A60" s="49" t="str">
        <f>"1"&amp;C60</f>
        <v>13</v>
      </c>
      <c r="B60" s="47" t="s">
        <v>4193</v>
      </c>
      <c r="C60" s="36">
        <v>3</v>
      </c>
      <c r="D60" s="50" t="s">
        <v>4338</v>
      </c>
      <c r="E60" s="51"/>
      <c r="F60" s="31" t="s">
        <v>4339</v>
      </c>
      <c r="G60" s="51"/>
      <c r="H60" s="52" t="s">
        <v>4339</v>
      </c>
      <c r="I60" s="24" t="s">
        <v>4200</v>
      </c>
      <c r="J60" s="24" t="s">
        <v>14</v>
      </c>
      <c r="K60" s="52" t="s">
        <v>4249</v>
      </c>
      <c r="L60" s="32"/>
      <c r="M60" s="31" t="s">
        <v>4296</v>
      </c>
    </row>
    <row r="61" spans="1:13" ht="21.75" customHeight="1">
      <c r="A61" s="66" t="str">
        <f>"2"&amp;C61</f>
        <v>23</v>
      </c>
      <c r="B61" s="47" t="s">
        <v>4193</v>
      </c>
      <c r="C61" s="36">
        <v>3</v>
      </c>
      <c r="D61" s="51" t="s">
        <v>4340</v>
      </c>
      <c r="E61" s="51" t="s">
        <v>6</v>
      </c>
      <c r="F61" s="31" t="s">
        <v>4341</v>
      </c>
      <c r="G61" s="51" t="s">
        <v>4245</v>
      </c>
      <c r="H61" s="52" t="s">
        <v>4342</v>
      </c>
      <c r="I61" s="24" t="s">
        <v>4200</v>
      </c>
      <c r="J61" s="24" t="s">
        <v>14</v>
      </c>
      <c r="K61" s="52" t="s">
        <v>4256</v>
      </c>
      <c r="L61" s="32"/>
      <c r="M61" s="31" t="s">
        <v>4257</v>
      </c>
    </row>
    <row r="62" spans="1:13" ht="21.75" customHeight="1">
      <c r="A62" s="66" t="str">
        <f>"2"&amp;C62</f>
        <v>23</v>
      </c>
      <c r="B62" s="47" t="s">
        <v>4193</v>
      </c>
      <c r="C62" s="36">
        <v>3</v>
      </c>
      <c r="D62" s="50" t="s">
        <v>4343</v>
      </c>
      <c r="E62" s="51" t="s">
        <v>6</v>
      </c>
      <c r="F62" s="31" t="s">
        <v>4341</v>
      </c>
      <c r="G62" s="51" t="s">
        <v>4245</v>
      </c>
      <c r="H62" s="52" t="s">
        <v>4342</v>
      </c>
      <c r="I62" s="24" t="s">
        <v>4200</v>
      </c>
      <c r="J62" s="24" t="s">
        <v>14</v>
      </c>
      <c r="K62" s="52" t="s">
        <v>4246</v>
      </c>
      <c r="L62" s="32"/>
      <c r="M62" s="31">
        <v>1508</v>
      </c>
    </row>
    <row r="63" spans="1:13" ht="21.75" customHeight="1">
      <c r="A63" s="49"/>
      <c r="B63" s="47" t="s">
        <v>4193</v>
      </c>
      <c r="C63" s="36">
        <v>3</v>
      </c>
      <c r="D63" s="50" t="s">
        <v>4344</v>
      </c>
      <c r="E63" s="51"/>
      <c r="F63" s="31" t="s">
        <v>4345</v>
      </c>
      <c r="G63" s="51" t="s">
        <v>4245</v>
      </c>
      <c r="H63" s="52" t="s">
        <v>4346</v>
      </c>
      <c r="I63" s="24" t="s">
        <v>4200</v>
      </c>
      <c r="J63" s="24" t="s">
        <v>14</v>
      </c>
      <c r="K63" s="52" t="s">
        <v>4253</v>
      </c>
      <c r="L63" s="32"/>
      <c r="M63" s="31" t="s">
        <v>4347</v>
      </c>
    </row>
    <row r="64" spans="1:13" ht="21.75" customHeight="1">
      <c r="A64" s="49"/>
      <c r="B64" s="35" t="s">
        <v>4193</v>
      </c>
      <c r="C64" s="62">
        <v>4</v>
      </c>
      <c r="D64" s="48" t="s">
        <v>145</v>
      </c>
      <c r="E64" s="48" t="s">
        <v>6</v>
      </c>
      <c r="F64" s="64" t="s">
        <v>146</v>
      </c>
      <c r="G64" s="48" t="s">
        <v>4245</v>
      </c>
      <c r="H64" s="65" t="s">
        <v>147</v>
      </c>
      <c r="I64" s="24" t="s">
        <v>4196</v>
      </c>
      <c r="J64" s="24" t="s">
        <v>14</v>
      </c>
      <c r="K64" s="65" t="s">
        <v>4348</v>
      </c>
      <c r="L64" s="67"/>
      <c r="M64" s="31">
        <v>6205</v>
      </c>
    </row>
    <row r="65" spans="1:13" ht="21.75" customHeight="1">
      <c r="A65" s="49"/>
      <c r="B65" s="35" t="s">
        <v>4193</v>
      </c>
      <c r="C65" s="36">
        <v>4</v>
      </c>
      <c r="D65" s="51" t="s">
        <v>180</v>
      </c>
      <c r="E65" s="51" t="s">
        <v>4205</v>
      </c>
      <c r="F65" s="31" t="s">
        <v>181</v>
      </c>
      <c r="G65" s="51"/>
      <c r="H65" s="52" t="s">
        <v>182</v>
      </c>
      <c r="I65" s="24" t="s">
        <v>4200</v>
      </c>
      <c r="J65" s="24" t="s">
        <v>14</v>
      </c>
      <c r="K65" s="52" t="s">
        <v>4349</v>
      </c>
      <c r="L65" s="32"/>
      <c r="M65" s="31">
        <v>6101</v>
      </c>
    </row>
    <row r="66" spans="1:13" ht="21.75" customHeight="1">
      <c r="A66" s="49"/>
      <c r="B66" s="35" t="s">
        <v>4193</v>
      </c>
      <c r="C66" s="36">
        <v>4</v>
      </c>
      <c r="D66" s="51" t="s">
        <v>183</v>
      </c>
      <c r="E66" s="51" t="s">
        <v>4205</v>
      </c>
      <c r="F66" s="31" t="s">
        <v>184</v>
      </c>
      <c r="G66" s="51"/>
      <c r="H66" s="52" t="s">
        <v>185</v>
      </c>
      <c r="I66" s="24" t="s">
        <v>4200</v>
      </c>
      <c r="J66" s="24" t="s">
        <v>14</v>
      </c>
      <c r="K66" s="52" t="s">
        <v>4350</v>
      </c>
      <c r="L66" s="32"/>
      <c r="M66" s="31">
        <v>6407</v>
      </c>
    </row>
    <row r="67" spans="1:13" ht="21.75" customHeight="1">
      <c r="A67" s="49"/>
      <c r="B67" s="35" t="s">
        <v>4193</v>
      </c>
      <c r="C67" s="36">
        <v>4</v>
      </c>
      <c r="D67" s="50" t="s">
        <v>177</v>
      </c>
      <c r="E67" s="51" t="s">
        <v>4205</v>
      </c>
      <c r="F67" s="31" t="s">
        <v>178</v>
      </c>
      <c r="G67" s="51"/>
      <c r="H67" s="52" t="s">
        <v>179</v>
      </c>
      <c r="I67" s="24" t="s">
        <v>4200</v>
      </c>
      <c r="J67" s="24" t="s">
        <v>14</v>
      </c>
      <c r="K67" s="52" t="s">
        <v>4351</v>
      </c>
      <c r="L67" s="32"/>
      <c r="M67" s="31">
        <v>6406</v>
      </c>
    </row>
    <row r="68" spans="1:13" ht="21.75" customHeight="1">
      <c r="A68" s="49"/>
      <c r="B68" s="35" t="s">
        <v>4193</v>
      </c>
      <c r="C68" s="36">
        <v>4</v>
      </c>
      <c r="D68" s="50" t="s">
        <v>4352</v>
      </c>
      <c r="E68" s="51" t="s">
        <v>6</v>
      </c>
      <c r="F68" s="31" t="s">
        <v>172</v>
      </c>
      <c r="G68" s="51"/>
      <c r="H68" s="52" t="s">
        <v>173</v>
      </c>
      <c r="I68" s="24" t="s">
        <v>4200</v>
      </c>
      <c r="J68" s="24" t="s">
        <v>14</v>
      </c>
      <c r="K68" s="52" t="s">
        <v>4268</v>
      </c>
      <c r="L68" s="32"/>
      <c r="M68" s="31">
        <v>6311</v>
      </c>
    </row>
    <row r="69" spans="1:13" s="33" customFormat="1" ht="21.75" customHeight="1">
      <c r="A69" s="49"/>
      <c r="B69" s="35" t="s">
        <v>4193</v>
      </c>
      <c r="C69" s="36" t="s">
        <v>1323</v>
      </c>
      <c r="D69" s="50" t="s">
        <v>152</v>
      </c>
      <c r="E69" s="51"/>
      <c r="F69" s="31" t="s">
        <v>153</v>
      </c>
      <c r="G69" s="51"/>
      <c r="H69" s="52" t="s">
        <v>154</v>
      </c>
      <c r="I69" s="24" t="s">
        <v>4200</v>
      </c>
      <c r="J69" s="24" t="s">
        <v>14</v>
      </c>
      <c r="K69" s="52" t="s">
        <v>4353</v>
      </c>
      <c r="L69" s="32"/>
      <c r="M69" s="31" t="s">
        <v>4354</v>
      </c>
    </row>
    <row r="70" spans="1:13" s="33" customFormat="1" ht="21.75" customHeight="1">
      <c r="A70" s="49"/>
      <c r="B70" s="35" t="s">
        <v>4193</v>
      </c>
      <c r="C70" s="36" t="s">
        <v>1323</v>
      </c>
      <c r="D70" s="50" t="s">
        <v>174</v>
      </c>
      <c r="E70" s="51"/>
      <c r="F70" s="31" t="s">
        <v>175</v>
      </c>
      <c r="G70" s="51"/>
      <c r="H70" s="52" t="s">
        <v>176</v>
      </c>
      <c r="I70" s="24" t="s">
        <v>4200</v>
      </c>
      <c r="J70" s="24" t="s">
        <v>14</v>
      </c>
      <c r="K70" s="52" t="s">
        <v>4355</v>
      </c>
      <c r="L70" s="32"/>
      <c r="M70" s="31" t="s">
        <v>4356</v>
      </c>
    </row>
    <row r="71" spans="1:13" s="33" customFormat="1" ht="21.75" customHeight="1">
      <c r="A71" s="49"/>
      <c r="B71" s="35" t="s">
        <v>4193</v>
      </c>
      <c r="C71" s="69">
        <v>4</v>
      </c>
      <c r="D71" s="50" t="s">
        <v>3008</v>
      </c>
      <c r="E71" s="51"/>
      <c r="F71" s="31" t="s">
        <v>556</v>
      </c>
      <c r="G71" s="51"/>
      <c r="H71" s="52" t="s">
        <v>557</v>
      </c>
      <c r="I71" s="24" t="s">
        <v>4200</v>
      </c>
      <c r="J71" s="24" t="s">
        <v>14</v>
      </c>
      <c r="K71" s="52" t="s">
        <v>4357</v>
      </c>
      <c r="L71" s="32"/>
      <c r="M71" s="31">
        <v>1102</v>
      </c>
    </row>
    <row r="72" spans="1:13" s="33" customFormat="1" ht="21.75" customHeight="1">
      <c r="A72" s="66"/>
      <c r="B72" s="47" t="s">
        <v>4193</v>
      </c>
      <c r="C72" s="36">
        <v>4</v>
      </c>
      <c r="D72" s="51" t="s">
        <v>157</v>
      </c>
      <c r="E72" s="51"/>
      <c r="F72" s="31" t="s">
        <v>158</v>
      </c>
      <c r="G72" s="51"/>
      <c r="H72" s="52" t="s">
        <v>159</v>
      </c>
      <c r="I72" s="24" t="s">
        <v>4200</v>
      </c>
      <c r="J72" s="24" t="s">
        <v>14</v>
      </c>
      <c r="K72" s="52" t="s">
        <v>4358</v>
      </c>
      <c r="L72" s="32"/>
      <c r="M72" s="31">
        <v>1507</v>
      </c>
    </row>
    <row r="73" spans="1:13" s="33" customFormat="1" ht="21.75" customHeight="1">
      <c r="A73" s="49"/>
      <c r="B73" s="47" t="s">
        <v>4193</v>
      </c>
      <c r="C73" s="36">
        <v>4</v>
      </c>
      <c r="D73" s="50">
        <v>1300003010</v>
      </c>
      <c r="E73" s="51" t="s">
        <v>6</v>
      </c>
      <c r="F73" s="31" t="s">
        <v>4359</v>
      </c>
      <c r="G73" s="51"/>
      <c r="H73" s="52" t="s">
        <v>4360</v>
      </c>
      <c r="I73" s="24" t="s">
        <v>4200</v>
      </c>
      <c r="J73" s="24" t="s">
        <v>14</v>
      </c>
      <c r="K73" s="52" t="s">
        <v>4361</v>
      </c>
      <c r="L73" s="32"/>
      <c r="M73" s="31">
        <v>1511</v>
      </c>
    </row>
    <row r="74" spans="1:13" s="33" customFormat="1" ht="21.75" customHeight="1">
      <c r="A74" s="49" t="str">
        <f>"1"&amp;C74</f>
        <v>14</v>
      </c>
      <c r="B74" s="47" t="s">
        <v>4193</v>
      </c>
      <c r="C74" s="36">
        <v>4</v>
      </c>
      <c r="D74" s="50">
        <v>1310322001</v>
      </c>
      <c r="E74" s="51"/>
      <c r="F74" s="31" t="s">
        <v>143</v>
      </c>
      <c r="G74" s="51"/>
      <c r="H74" s="52"/>
      <c r="I74" s="24" t="s">
        <v>4200</v>
      </c>
      <c r="J74" s="24" t="s">
        <v>14</v>
      </c>
      <c r="K74" s="52" t="s">
        <v>1395</v>
      </c>
      <c r="L74" s="32"/>
      <c r="M74" s="31" t="s">
        <v>4362</v>
      </c>
    </row>
    <row r="75" spans="1:13" s="33" customFormat="1" ht="21.75" customHeight="1">
      <c r="A75" s="49"/>
      <c r="B75" s="47" t="s">
        <v>4193</v>
      </c>
      <c r="C75" s="36">
        <v>4</v>
      </c>
      <c r="D75" s="50">
        <v>1400692002</v>
      </c>
      <c r="E75" s="51"/>
      <c r="F75" s="31" t="s">
        <v>492</v>
      </c>
      <c r="G75" s="51"/>
      <c r="H75" s="52" t="s">
        <v>493</v>
      </c>
      <c r="I75" s="24" t="s">
        <v>4200</v>
      </c>
      <c r="J75" s="24" t="s">
        <v>14</v>
      </c>
      <c r="K75" s="52" t="s">
        <v>4363</v>
      </c>
      <c r="L75" s="32"/>
      <c r="M75" s="31">
        <v>1607</v>
      </c>
    </row>
    <row r="76" spans="1:13" s="33" customFormat="1" ht="21.75" customHeight="1">
      <c r="A76" s="49"/>
      <c r="B76" s="47" t="s">
        <v>4193</v>
      </c>
      <c r="C76" s="36">
        <v>4</v>
      </c>
      <c r="D76" s="51" t="s">
        <v>164</v>
      </c>
      <c r="E76" s="51"/>
      <c r="F76" s="31" t="s">
        <v>165</v>
      </c>
      <c r="G76" s="51"/>
      <c r="H76" s="52" t="s">
        <v>166</v>
      </c>
      <c r="I76" s="24" t="s">
        <v>4200</v>
      </c>
      <c r="J76" s="24" t="s">
        <v>14</v>
      </c>
      <c r="K76" s="52" t="s">
        <v>1455</v>
      </c>
      <c r="L76" s="32"/>
      <c r="M76" s="31">
        <v>6210</v>
      </c>
    </row>
    <row r="77" spans="1:13" s="33" customFormat="1" ht="21.75" customHeight="1">
      <c r="A77" s="49" t="str">
        <f>"1"&amp;C77</f>
        <v>14</v>
      </c>
      <c r="B77" s="47" t="s">
        <v>4193</v>
      </c>
      <c r="C77" s="36">
        <v>4</v>
      </c>
      <c r="D77" s="50" t="s">
        <v>4364</v>
      </c>
      <c r="E77" s="51"/>
      <c r="F77" s="31" t="s">
        <v>4323</v>
      </c>
      <c r="G77" s="51"/>
      <c r="H77" s="52" t="s">
        <v>4324</v>
      </c>
      <c r="I77" s="24" t="s">
        <v>4200</v>
      </c>
      <c r="J77" s="24" t="s">
        <v>14</v>
      </c>
      <c r="K77" s="52" t="s">
        <v>4325</v>
      </c>
      <c r="L77" s="32"/>
      <c r="M77" s="31">
        <v>3302</v>
      </c>
    </row>
    <row r="78" spans="1:13" s="33" customFormat="1" ht="21.75" customHeight="1">
      <c r="A78" s="49" t="str">
        <f>"1"&amp;C78</f>
        <v>14</v>
      </c>
      <c r="B78" s="53" t="s">
        <v>4193</v>
      </c>
      <c r="C78" s="54">
        <v>4</v>
      </c>
      <c r="D78" s="55" t="s">
        <v>3809</v>
      </c>
      <c r="E78" s="55" t="s">
        <v>6</v>
      </c>
      <c r="F78" s="56" t="s">
        <v>3810</v>
      </c>
      <c r="G78" s="55"/>
      <c r="H78" s="57" t="s">
        <v>3810</v>
      </c>
      <c r="I78" s="58" t="s">
        <v>4212</v>
      </c>
      <c r="J78" s="59" t="s">
        <v>4213</v>
      </c>
      <c r="K78" s="57" t="s">
        <v>4365</v>
      </c>
      <c r="L78" s="32"/>
      <c r="M78" s="56" t="s">
        <v>4366</v>
      </c>
    </row>
    <row r="79" spans="1:13" s="33" customFormat="1" ht="21.75" customHeight="1">
      <c r="A79" s="49" t="str">
        <f>"1"&amp;C79</f>
        <v>14</v>
      </c>
      <c r="B79" s="53" t="s">
        <v>4193</v>
      </c>
      <c r="C79" s="54">
        <v>4</v>
      </c>
      <c r="D79" s="55" t="s">
        <v>1473</v>
      </c>
      <c r="E79" s="55" t="s">
        <v>6</v>
      </c>
      <c r="F79" s="56" t="s">
        <v>1474</v>
      </c>
      <c r="G79" s="55"/>
      <c r="H79" s="57" t="s">
        <v>1475</v>
      </c>
      <c r="I79" s="59" t="s">
        <v>4200</v>
      </c>
      <c r="J79" s="59" t="s">
        <v>4213</v>
      </c>
      <c r="K79" s="57" t="s">
        <v>4367</v>
      </c>
      <c r="L79" s="32"/>
      <c r="M79" s="56">
        <v>1608</v>
      </c>
    </row>
    <row r="80" spans="1:13" s="33" customFormat="1" ht="21.75" customHeight="1">
      <c r="A80" s="49"/>
      <c r="B80" s="47" t="s">
        <v>4193</v>
      </c>
      <c r="C80" s="36">
        <v>4</v>
      </c>
      <c r="D80" s="50" t="s">
        <v>4368</v>
      </c>
      <c r="E80" s="51"/>
      <c r="F80" s="31" t="s">
        <v>4369</v>
      </c>
      <c r="G80" s="51"/>
      <c r="H80" s="52" t="s">
        <v>4370</v>
      </c>
      <c r="I80" s="24" t="s">
        <v>4200</v>
      </c>
      <c r="J80" s="24" t="s">
        <v>14</v>
      </c>
      <c r="K80" s="52" t="s">
        <v>4231</v>
      </c>
      <c r="L80" s="32"/>
      <c r="M80" s="31" t="s">
        <v>4371</v>
      </c>
    </row>
    <row r="81" spans="1:13" s="33" customFormat="1" ht="21.75" customHeight="1">
      <c r="A81" s="49"/>
      <c r="B81" s="47" t="s">
        <v>4193</v>
      </c>
      <c r="C81" s="36">
        <v>4</v>
      </c>
      <c r="D81" s="50" t="s">
        <v>4372</v>
      </c>
      <c r="E81" s="51"/>
      <c r="F81" s="31" t="s">
        <v>4373</v>
      </c>
      <c r="G81" s="51"/>
      <c r="H81" s="52" t="s">
        <v>4374</v>
      </c>
      <c r="I81" s="24" t="s">
        <v>4200</v>
      </c>
      <c r="J81" s="24" t="s">
        <v>14</v>
      </c>
      <c r="K81" s="52" t="s">
        <v>4375</v>
      </c>
      <c r="L81" s="32"/>
      <c r="M81" s="31">
        <v>5301</v>
      </c>
    </row>
    <row r="82" spans="1:13" s="33" customFormat="1" ht="21.75" customHeight="1">
      <c r="A82" s="66"/>
      <c r="B82" s="47" t="s">
        <v>4193</v>
      </c>
      <c r="C82" s="36">
        <v>4</v>
      </c>
      <c r="D82" s="50" t="s">
        <v>4376</v>
      </c>
      <c r="E82" s="51" t="s">
        <v>6</v>
      </c>
      <c r="F82" s="31" t="s">
        <v>4377</v>
      </c>
      <c r="G82" s="51" t="s">
        <v>4245</v>
      </c>
      <c r="H82" s="52" t="s">
        <v>4377</v>
      </c>
      <c r="I82" s="61" t="s">
        <v>4212</v>
      </c>
      <c r="J82" s="24" t="s">
        <v>14</v>
      </c>
      <c r="K82" s="52" t="s">
        <v>4378</v>
      </c>
      <c r="L82" s="32"/>
      <c r="M82" s="31" t="s">
        <v>4257</v>
      </c>
    </row>
    <row r="83" spans="1:13" s="33" customFormat="1" ht="21.75" customHeight="1">
      <c r="A83" s="49"/>
      <c r="B83" s="47" t="s">
        <v>4193</v>
      </c>
      <c r="C83" s="69">
        <v>4</v>
      </c>
      <c r="D83" s="48" t="s">
        <v>4379</v>
      </c>
      <c r="E83" s="48" t="s">
        <v>6</v>
      </c>
      <c r="F83" s="64" t="s">
        <v>4380</v>
      </c>
      <c r="G83" s="48" t="s">
        <v>4245</v>
      </c>
      <c r="H83" s="65" t="s">
        <v>4380</v>
      </c>
      <c r="I83" s="61" t="s">
        <v>4212</v>
      </c>
      <c r="J83" s="24" t="s">
        <v>14</v>
      </c>
      <c r="K83" s="65" t="s">
        <v>4381</v>
      </c>
      <c r="L83" s="32"/>
      <c r="M83" s="31" t="s">
        <v>4227</v>
      </c>
    </row>
    <row r="84" spans="1:13" s="33" customFormat="1" ht="21.75" customHeight="1">
      <c r="A84" s="66" t="str">
        <f>"2"&amp;C84</f>
        <v>24</v>
      </c>
      <c r="B84" s="47" t="s">
        <v>4193</v>
      </c>
      <c r="C84" s="62">
        <v>4</v>
      </c>
      <c r="D84" s="48" t="s">
        <v>4382</v>
      </c>
      <c r="E84" s="48"/>
      <c r="F84" s="64" t="s">
        <v>4383</v>
      </c>
      <c r="G84" s="48"/>
      <c r="H84" s="65" t="s">
        <v>4384</v>
      </c>
      <c r="I84" s="24" t="s">
        <v>4200</v>
      </c>
      <c r="J84" s="24" t="s">
        <v>14</v>
      </c>
      <c r="K84" s="65" t="s">
        <v>4385</v>
      </c>
      <c r="L84" s="32"/>
      <c r="M84" s="31" t="s">
        <v>4386</v>
      </c>
    </row>
    <row r="85" spans="1:13" s="33" customFormat="1" ht="21.75" customHeight="1">
      <c r="A85" s="66" t="str">
        <f>"2"&amp;C85</f>
        <v>24</v>
      </c>
      <c r="B85" s="47" t="s">
        <v>4193</v>
      </c>
      <c r="C85" s="36">
        <v>4</v>
      </c>
      <c r="D85" s="50" t="s">
        <v>4387</v>
      </c>
      <c r="E85" s="51"/>
      <c r="F85" s="31" t="s">
        <v>4388</v>
      </c>
      <c r="G85" s="51"/>
      <c r="H85" s="52" t="s">
        <v>4389</v>
      </c>
      <c r="I85" s="24" t="s">
        <v>4200</v>
      </c>
      <c r="J85" s="24" t="s">
        <v>14</v>
      </c>
      <c r="K85" s="52" t="s">
        <v>4390</v>
      </c>
      <c r="L85" s="32"/>
      <c r="M85" s="31" t="s">
        <v>4391</v>
      </c>
    </row>
    <row r="86" spans="1:13" s="33" customFormat="1" ht="21.75" customHeight="1">
      <c r="A86" s="49"/>
      <c r="B86" s="24" t="s">
        <v>4193</v>
      </c>
      <c r="C86" s="62">
        <v>5</v>
      </c>
      <c r="D86" s="63" t="s">
        <v>213</v>
      </c>
      <c r="E86" s="48" t="s">
        <v>4205</v>
      </c>
      <c r="F86" s="64" t="s">
        <v>214</v>
      </c>
      <c r="G86" s="48"/>
      <c r="H86" s="65" t="s">
        <v>215</v>
      </c>
      <c r="I86" s="24" t="s">
        <v>4200</v>
      </c>
      <c r="J86" s="24" t="s">
        <v>14</v>
      </c>
      <c r="K86" s="65" t="s">
        <v>4392</v>
      </c>
      <c r="L86" s="32"/>
      <c r="M86" s="31">
        <v>6302</v>
      </c>
    </row>
    <row r="87" spans="1:13" s="33" customFormat="1" ht="21.75" customHeight="1">
      <c r="A87" s="49"/>
      <c r="B87" s="24" t="s">
        <v>4193</v>
      </c>
      <c r="C87" s="36">
        <v>5</v>
      </c>
      <c r="D87" s="63" t="s">
        <v>872</v>
      </c>
      <c r="E87" s="48" t="s">
        <v>6</v>
      </c>
      <c r="F87" s="64" t="s">
        <v>873</v>
      </c>
      <c r="G87" s="48"/>
      <c r="H87" s="65" t="s">
        <v>874</v>
      </c>
      <c r="I87" s="24" t="s">
        <v>4200</v>
      </c>
      <c r="J87" s="24" t="s">
        <v>14</v>
      </c>
      <c r="K87" s="65" t="s">
        <v>4393</v>
      </c>
      <c r="L87" s="32"/>
      <c r="M87" s="31">
        <v>6102</v>
      </c>
    </row>
    <row r="88" spans="1:13" s="33" customFormat="1" ht="21.75" customHeight="1">
      <c r="A88" s="66"/>
      <c r="B88" s="24" t="s">
        <v>4193</v>
      </c>
      <c r="C88" s="36">
        <v>5</v>
      </c>
      <c r="D88" s="63" t="s">
        <v>865</v>
      </c>
      <c r="E88" s="48" t="s">
        <v>4205</v>
      </c>
      <c r="F88" s="64" t="s">
        <v>866</v>
      </c>
      <c r="G88" s="48"/>
      <c r="H88" s="65" t="s">
        <v>867</v>
      </c>
      <c r="I88" s="24" t="s">
        <v>4200</v>
      </c>
      <c r="J88" s="24" t="s">
        <v>14</v>
      </c>
      <c r="K88" s="65" t="s">
        <v>4311</v>
      </c>
      <c r="L88" s="32"/>
      <c r="M88" s="31" t="s">
        <v>4202</v>
      </c>
    </row>
    <row r="89" spans="1:13" s="33" customFormat="1" ht="21.75" customHeight="1">
      <c r="A89" s="49"/>
      <c r="B89" s="35" t="s">
        <v>4193</v>
      </c>
      <c r="C89" s="36">
        <v>5</v>
      </c>
      <c r="D89" s="50" t="s">
        <v>299</v>
      </c>
      <c r="E89" s="51" t="s">
        <v>6</v>
      </c>
      <c r="F89" s="31" t="s">
        <v>300</v>
      </c>
      <c r="G89" s="51"/>
      <c r="H89" s="52" t="s">
        <v>4394</v>
      </c>
      <c r="I89" s="24" t="s">
        <v>4200</v>
      </c>
      <c r="J89" s="24" t="s">
        <v>14</v>
      </c>
      <c r="K89" s="52" t="s">
        <v>4395</v>
      </c>
      <c r="L89" s="32"/>
      <c r="M89" s="31">
        <v>6309</v>
      </c>
    </row>
    <row r="90" spans="1:13" s="33" customFormat="1" ht="21.75" customHeight="1">
      <c r="A90" s="49"/>
      <c r="B90" s="35" t="s">
        <v>4193</v>
      </c>
      <c r="C90" s="36">
        <v>5</v>
      </c>
      <c r="D90" s="51" t="s">
        <v>210</v>
      </c>
      <c r="E90" s="51" t="s">
        <v>4205</v>
      </c>
      <c r="F90" s="31" t="s">
        <v>211</v>
      </c>
      <c r="G90" s="51" t="s">
        <v>4245</v>
      </c>
      <c r="H90" s="52" t="s">
        <v>212</v>
      </c>
      <c r="I90" s="24" t="s">
        <v>4200</v>
      </c>
      <c r="J90" s="24" t="s">
        <v>14</v>
      </c>
      <c r="K90" s="52" t="s">
        <v>4396</v>
      </c>
      <c r="L90" s="67"/>
      <c r="M90" s="31">
        <v>6408</v>
      </c>
    </row>
    <row r="91" spans="1:13" s="33" customFormat="1" ht="21.75" customHeight="1">
      <c r="A91" s="49"/>
      <c r="B91" s="35" t="s">
        <v>4193</v>
      </c>
      <c r="C91" s="62">
        <v>5</v>
      </c>
      <c r="D91" s="63" t="s">
        <v>31</v>
      </c>
      <c r="E91" s="48" t="s">
        <v>4205</v>
      </c>
      <c r="F91" s="64" t="s">
        <v>4397</v>
      </c>
      <c r="G91" s="48"/>
      <c r="H91" s="65" t="s">
        <v>32</v>
      </c>
      <c r="I91" s="24" t="s">
        <v>4200</v>
      </c>
      <c r="J91" s="24" t="s">
        <v>14</v>
      </c>
      <c r="K91" s="65" t="s">
        <v>4398</v>
      </c>
      <c r="L91" s="32"/>
      <c r="M91" s="31">
        <v>1705</v>
      </c>
    </row>
    <row r="92" spans="1:13" s="33" customFormat="1" ht="21.75" customHeight="1">
      <c r="A92" s="49"/>
      <c r="B92" s="35" t="s">
        <v>4193</v>
      </c>
      <c r="C92" s="36">
        <v>5</v>
      </c>
      <c r="D92" s="51" t="s">
        <v>100</v>
      </c>
      <c r="E92" s="51" t="s">
        <v>6</v>
      </c>
      <c r="F92" s="31" t="s">
        <v>4399</v>
      </c>
      <c r="G92" s="51"/>
      <c r="H92" s="52" t="s">
        <v>101</v>
      </c>
      <c r="I92" s="24" t="s">
        <v>4200</v>
      </c>
      <c r="J92" s="24" t="s">
        <v>14</v>
      </c>
      <c r="K92" s="52" t="s">
        <v>4400</v>
      </c>
      <c r="L92" s="32"/>
      <c r="M92" s="31">
        <v>6218</v>
      </c>
    </row>
    <row r="93" spans="1:13" s="33" customFormat="1" ht="21.75" customHeight="1">
      <c r="A93" s="49"/>
      <c r="B93" s="35" t="s">
        <v>4193</v>
      </c>
      <c r="C93" s="36">
        <v>5</v>
      </c>
      <c r="D93" s="51" t="s">
        <v>229</v>
      </c>
      <c r="E93" s="51" t="s">
        <v>4205</v>
      </c>
      <c r="F93" s="31" t="s">
        <v>230</v>
      </c>
      <c r="G93" s="51"/>
      <c r="H93" s="52" t="s">
        <v>231</v>
      </c>
      <c r="I93" s="24" t="s">
        <v>4200</v>
      </c>
      <c r="J93" s="24" t="s">
        <v>14</v>
      </c>
      <c r="K93" s="52" t="s">
        <v>4401</v>
      </c>
      <c r="L93" s="32"/>
      <c r="M93" s="31">
        <v>6209</v>
      </c>
    </row>
    <row r="94" spans="1:13" s="33" customFormat="1" ht="21.75" customHeight="1">
      <c r="A94" s="49"/>
      <c r="B94" s="35" t="s">
        <v>4193</v>
      </c>
      <c r="C94" s="36">
        <v>5</v>
      </c>
      <c r="D94" s="50" t="s">
        <v>567</v>
      </c>
      <c r="E94" s="51" t="s">
        <v>4205</v>
      </c>
      <c r="F94" s="31" t="s">
        <v>568</v>
      </c>
      <c r="G94" s="51"/>
      <c r="H94" s="52" t="s">
        <v>569</v>
      </c>
      <c r="I94" s="24" t="s">
        <v>4200</v>
      </c>
      <c r="J94" s="24" t="s">
        <v>14</v>
      </c>
      <c r="K94" s="52" t="s">
        <v>4402</v>
      </c>
      <c r="L94" s="32"/>
      <c r="M94" s="31">
        <v>6317</v>
      </c>
    </row>
    <row r="95" spans="1:13" s="33" customFormat="1" ht="21.75" customHeight="1">
      <c r="A95" s="49"/>
      <c r="B95" s="35" t="s">
        <v>4193</v>
      </c>
      <c r="C95" s="36">
        <v>5</v>
      </c>
      <c r="D95" s="50" t="s">
        <v>193</v>
      </c>
      <c r="E95" s="51" t="s">
        <v>4205</v>
      </c>
      <c r="F95" s="31" t="s">
        <v>4403</v>
      </c>
      <c r="G95" s="51"/>
      <c r="H95" s="52" t="s">
        <v>194</v>
      </c>
      <c r="I95" s="24" t="s">
        <v>4200</v>
      </c>
      <c r="J95" s="24" t="s">
        <v>14</v>
      </c>
      <c r="K95" s="52" t="s">
        <v>4404</v>
      </c>
      <c r="L95" s="32"/>
      <c r="M95" s="31">
        <v>6211</v>
      </c>
    </row>
    <row r="96" spans="1:13" s="33" customFormat="1" ht="21.75" customHeight="1">
      <c r="A96" s="66"/>
      <c r="B96" s="35" t="s">
        <v>4193</v>
      </c>
      <c r="C96" s="36" t="s">
        <v>1464</v>
      </c>
      <c r="D96" s="50" t="s">
        <v>878</v>
      </c>
      <c r="E96" s="51"/>
      <c r="F96" s="31" t="s">
        <v>879</v>
      </c>
      <c r="G96" s="51"/>
      <c r="H96" s="52" t="s">
        <v>880</v>
      </c>
      <c r="I96" s="24" t="s">
        <v>4200</v>
      </c>
      <c r="J96" s="24" t="s">
        <v>14</v>
      </c>
      <c r="K96" s="52" t="s">
        <v>4405</v>
      </c>
      <c r="L96" s="32"/>
      <c r="M96" s="31" t="s">
        <v>4354</v>
      </c>
    </row>
    <row r="97" spans="1:13" s="33" customFormat="1" ht="21.75" customHeight="1">
      <c r="A97" s="49"/>
      <c r="B97" s="35" t="s">
        <v>4193</v>
      </c>
      <c r="C97" s="36" t="s">
        <v>1464</v>
      </c>
      <c r="D97" s="51" t="s">
        <v>222</v>
      </c>
      <c r="E97" s="51"/>
      <c r="F97" s="31" t="s">
        <v>223</v>
      </c>
      <c r="G97" s="51"/>
      <c r="H97" s="52" t="s">
        <v>224</v>
      </c>
      <c r="I97" s="24" t="s">
        <v>4200</v>
      </c>
      <c r="J97" s="24" t="s">
        <v>14</v>
      </c>
      <c r="K97" s="52" t="s">
        <v>4406</v>
      </c>
      <c r="L97" s="32"/>
      <c r="M97" s="31" t="s">
        <v>4407</v>
      </c>
    </row>
    <row r="98" spans="1:13" s="33" customFormat="1" ht="21.75" customHeight="1">
      <c r="A98" s="66"/>
      <c r="B98" s="35" t="s">
        <v>4193</v>
      </c>
      <c r="C98" s="36" t="s">
        <v>1464</v>
      </c>
      <c r="D98" s="50" t="s">
        <v>809</v>
      </c>
      <c r="E98" s="51"/>
      <c r="F98" s="31" t="s">
        <v>810</v>
      </c>
      <c r="G98" s="51"/>
      <c r="H98" s="52" t="s">
        <v>811</v>
      </c>
      <c r="I98" s="24" t="s">
        <v>4200</v>
      </c>
      <c r="J98" s="24" t="s">
        <v>14</v>
      </c>
      <c r="K98" s="52" t="s">
        <v>4408</v>
      </c>
      <c r="L98" s="32"/>
      <c r="M98" s="31" t="s">
        <v>4409</v>
      </c>
    </row>
    <row r="99" spans="1:13" s="33" customFormat="1" ht="21.75" customHeight="1">
      <c r="A99" s="49"/>
      <c r="B99" s="35" t="s">
        <v>4193</v>
      </c>
      <c r="C99" s="36" t="s">
        <v>1464</v>
      </c>
      <c r="D99" s="51" t="s">
        <v>239</v>
      </c>
      <c r="E99" s="51"/>
      <c r="F99" s="31" t="s">
        <v>240</v>
      </c>
      <c r="G99" s="51"/>
      <c r="H99" s="52" t="s">
        <v>131</v>
      </c>
      <c r="I99" s="24" t="s">
        <v>4196</v>
      </c>
      <c r="J99" s="24" t="s">
        <v>14</v>
      </c>
      <c r="K99" s="52" t="s">
        <v>4410</v>
      </c>
      <c r="L99" s="32"/>
      <c r="M99" s="31" t="s">
        <v>4411</v>
      </c>
    </row>
    <row r="100" spans="1:13" s="33" customFormat="1" ht="21.75" customHeight="1">
      <c r="A100" s="49"/>
      <c r="B100" s="35" t="s">
        <v>4193</v>
      </c>
      <c r="C100" s="36" t="s">
        <v>1464</v>
      </c>
      <c r="D100" s="50" t="s">
        <v>469</v>
      </c>
      <c r="E100" s="51"/>
      <c r="F100" s="31" t="s">
        <v>470</v>
      </c>
      <c r="G100" s="51"/>
      <c r="H100" s="52" t="s">
        <v>471</v>
      </c>
      <c r="I100" s="24" t="s">
        <v>4200</v>
      </c>
      <c r="J100" s="24" t="s">
        <v>14</v>
      </c>
      <c r="K100" s="52" t="s">
        <v>4412</v>
      </c>
      <c r="L100" s="32"/>
      <c r="M100" s="31" t="s">
        <v>4413</v>
      </c>
    </row>
    <row r="101" spans="1:13" s="33" customFormat="1" ht="21.75" customHeight="1">
      <c r="A101" s="66"/>
      <c r="B101" s="35" t="s">
        <v>4193</v>
      </c>
      <c r="C101" s="69" t="s">
        <v>1464</v>
      </c>
      <c r="D101" s="51" t="s">
        <v>219</v>
      </c>
      <c r="E101" s="51"/>
      <c r="F101" s="31" t="s">
        <v>220</v>
      </c>
      <c r="G101" s="51"/>
      <c r="H101" s="52" t="s">
        <v>221</v>
      </c>
      <c r="I101" s="24" t="s">
        <v>4200</v>
      </c>
      <c r="J101" s="24" t="s">
        <v>14</v>
      </c>
      <c r="K101" s="52" t="s">
        <v>4414</v>
      </c>
      <c r="L101" s="32"/>
      <c r="M101" s="31" t="s">
        <v>4415</v>
      </c>
    </row>
    <row r="102" spans="1:13" s="33" customFormat="1" ht="21.75" customHeight="1">
      <c r="A102" s="49"/>
      <c r="B102" s="35" t="s">
        <v>4193</v>
      </c>
      <c r="C102" s="36" t="s">
        <v>1464</v>
      </c>
      <c r="D102" s="50" t="s">
        <v>4416</v>
      </c>
      <c r="E102" s="51"/>
      <c r="F102" s="31" t="s">
        <v>4417</v>
      </c>
      <c r="G102" s="51"/>
      <c r="H102" s="52" t="s">
        <v>4418</v>
      </c>
      <c r="I102" s="24" t="s">
        <v>4200</v>
      </c>
      <c r="J102" s="24" t="s">
        <v>14</v>
      </c>
      <c r="K102" s="52" t="s">
        <v>4419</v>
      </c>
      <c r="L102" s="32"/>
      <c r="M102" s="31" t="s">
        <v>4420</v>
      </c>
    </row>
    <row r="103" spans="1:13" s="33" customFormat="1" ht="21.75" customHeight="1">
      <c r="A103" s="49"/>
      <c r="B103" s="47" t="s">
        <v>4193</v>
      </c>
      <c r="C103" s="62">
        <v>5</v>
      </c>
      <c r="D103" s="48" t="s">
        <v>169</v>
      </c>
      <c r="E103" s="48"/>
      <c r="F103" s="64" t="s">
        <v>170</v>
      </c>
      <c r="G103" s="48"/>
      <c r="H103" s="65" t="s">
        <v>171</v>
      </c>
      <c r="I103" s="24" t="s">
        <v>4200</v>
      </c>
      <c r="J103" s="24" t="s">
        <v>14</v>
      </c>
      <c r="K103" s="65" t="s">
        <v>4312</v>
      </c>
      <c r="L103" s="32"/>
      <c r="M103" s="31">
        <v>1604</v>
      </c>
    </row>
    <row r="104" spans="1:13" s="33" customFormat="1" ht="21.75" customHeight="1">
      <c r="A104" s="49" t="str">
        <f>"1"&amp;C104</f>
        <v>15</v>
      </c>
      <c r="B104" s="47" t="s">
        <v>4193</v>
      </c>
      <c r="C104" s="36">
        <v>5</v>
      </c>
      <c r="D104" s="50" t="s">
        <v>110</v>
      </c>
      <c r="E104" s="51" t="s">
        <v>6</v>
      </c>
      <c r="F104" s="31" t="s">
        <v>111</v>
      </c>
      <c r="G104" s="51"/>
      <c r="H104" s="52"/>
      <c r="I104" s="24" t="s">
        <v>4196</v>
      </c>
      <c r="J104" s="24" t="s">
        <v>14</v>
      </c>
      <c r="K104" s="52" t="s">
        <v>1181</v>
      </c>
      <c r="L104" s="32"/>
      <c r="M104" s="31" t="s">
        <v>4362</v>
      </c>
    </row>
    <row r="105" spans="1:13" s="33" customFormat="1" ht="21.75" customHeight="1">
      <c r="A105" s="49" t="str">
        <f>"1"&amp;C105</f>
        <v>15</v>
      </c>
      <c r="B105" s="47" t="s">
        <v>4193</v>
      </c>
      <c r="C105" s="36">
        <v>5</v>
      </c>
      <c r="D105" s="50" t="s">
        <v>226</v>
      </c>
      <c r="E105" s="51"/>
      <c r="F105" s="31" t="s">
        <v>227</v>
      </c>
      <c r="G105" s="51"/>
      <c r="H105" s="52" t="s">
        <v>228</v>
      </c>
      <c r="I105" s="24" t="s">
        <v>4200</v>
      </c>
      <c r="J105" s="24" t="s">
        <v>14</v>
      </c>
      <c r="K105" s="52" t="s">
        <v>1498</v>
      </c>
      <c r="L105" s="32"/>
      <c r="M105" s="31">
        <v>6311</v>
      </c>
    </row>
    <row r="106" spans="1:13" s="33" customFormat="1" ht="21.75" customHeight="1">
      <c r="A106" s="49" t="str">
        <f>"1"&amp;C106</f>
        <v>15</v>
      </c>
      <c r="B106" s="53" t="s">
        <v>4193</v>
      </c>
      <c r="C106" s="54">
        <v>5</v>
      </c>
      <c r="D106" s="70" t="s">
        <v>20</v>
      </c>
      <c r="E106" s="55" t="s">
        <v>6</v>
      </c>
      <c r="F106" s="56" t="s">
        <v>21</v>
      </c>
      <c r="G106" s="55"/>
      <c r="H106" s="57" t="s">
        <v>21</v>
      </c>
      <c r="I106" s="58" t="s">
        <v>4212</v>
      </c>
      <c r="J106" s="59" t="s">
        <v>4213</v>
      </c>
      <c r="K106" s="57" t="s">
        <v>4421</v>
      </c>
      <c r="L106" s="32"/>
      <c r="M106" s="56" t="s">
        <v>4422</v>
      </c>
    </row>
    <row r="107" spans="1:13" s="33" customFormat="1" ht="21.75" customHeight="1">
      <c r="A107" s="66" t="str">
        <f>"2"&amp;C107</f>
        <v>25</v>
      </c>
      <c r="B107" s="47" t="s">
        <v>4193</v>
      </c>
      <c r="C107" s="36">
        <v>5</v>
      </c>
      <c r="D107" s="50" t="s">
        <v>4423</v>
      </c>
      <c r="E107" s="51" t="s">
        <v>6</v>
      </c>
      <c r="F107" s="31" t="s">
        <v>4377</v>
      </c>
      <c r="G107" s="51" t="s">
        <v>4245</v>
      </c>
      <c r="H107" s="52" t="s">
        <v>4377</v>
      </c>
      <c r="I107" s="61" t="s">
        <v>4212</v>
      </c>
      <c r="J107" s="24" t="s">
        <v>14</v>
      </c>
      <c r="K107" s="52" t="s">
        <v>4424</v>
      </c>
      <c r="L107" s="32"/>
      <c r="M107" s="31">
        <v>1406</v>
      </c>
    </row>
    <row r="108" spans="1:13" s="33" customFormat="1" ht="21.75" customHeight="1">
      <c r="A108" s="49" t="str">
        <f>"1"&amp;C108</f>
        <v>16</v>
      </c>
      <c r="B108" s="47" t="s">
        <v>4193</v>
      </c>
      <c r="C108" s="69">
        <v>6</v>
      </c>
      <c r="D108" s="71" t="s">
        <v>4425</v>
      </c>
      <c r="E108" s="51" t="s">
        <v>6</v>
      </c>
      <c r="F108" s="31" t="s">
        <v>4380</v>
      </c>
      <c r="G108" s="51" t="s">
        <v>4245</v>
      </c>
      <c r="H108" s="52" t="s">
        <v>4380</v>
      </c>
      <c r="I108" s="61" t="s">
        <v>4212</v>
      </c>
      <c r="J108" s="24" t="s">
        <v>14</v>
      </c>
      <c r="K108" s="52" t="s">
        <v>4381</v>
      </c>
      <c r="L108" s="32"/>
      <c r="M108" s="31">
        <v>1406</v>
      </c>
    </row>
    <row r="109" spans="1:13" s="33" customFormat="1" ht="21.75" customHeight="1">
      <c r="A109" s="66"/>
      <c r="B109" s="35" t="s">
        <v>4426</v>
      </c>
      <c r="C109" s="36">
        <v>1</v>
      </c>
      <c r="D109" s="51" t="s">
        <v>367</v>
      </c>
      <c r="E109" s="51" t="s">
        <v>4205</v>
      </c>
      <c r="F109" s="31" t="s">
        <v>368</v>
      </c>
      <c r="G109" s="51" t="s">
        <v>4245</v>
      </c>
      <c r="H109" s="52" t="s">
        <v>369</v>
      </c>
      <c r="I109" s="24" t="s">
        <v>4200</v>
      </c>
      <c r="J109" s="24" t="s">
        <v>14</v>
      </c>
      <c r="K109" s="52" t="s">
        <v>4427</v>
      </c>
      <c r="L109" s="32"/>
      <c r="M109" s="31">
        <v>6103</v>
      </c>
    </row>
    <row r="110" spans="1:13" s="33" customFormat="1" ht="21.75" customHeight="1">
      <c r="A110" s="66"/>
      <c r="B110" s="35" t="s">
        <v>4426</v>
      </c>
      <c r="C110" s="36">
        <v>1</v>
      </c>
      <c r="D110" s="63" t="s">
        <v>293</v>
      </c>
      <c r="E110" s="48" t="s">
        <v>4205</v>
      </c>
      <c r="F110" s="64" t="s">
        <v>294</v>
      </c>
      <c r="G110" s="48"/>
      <c r="H110" s="65" t="s">
        <v>295</v>
      </c>
      <c r="I110" s="24" t="s">
        <v>4200</v>
      </c>
      <c r="J110" s="24" t="s">
        <v>14</v>
      </c>
      <c r="K110" s="65" t="s">
        <v>4428</v>
      </c>
      <c r="L110" s="67"/>
      <c r="M110" s="31">
        <v>6217</v>
      </c>
    </row>
    <row r="111" spans="1:13" s="33" customFormat="1" ht="21.75" customHeight="1">
      <c r="A111" s="49"/>
      <c r="B111" s="35" t="s">
        <v>4426</v>
      </c>
      <c r="C111" s="36">
        <v>1</v>
      </c>
      <c r="D111" s="48" t="s">
        <v>260</v>
      </c>
      <c r="E111" s="48" t="s">
        <v>4205</v>
      </c>
      <c r="F111" s="64" t="s">
        <v>4429</v>
      </c>
      <c r="G111" s="48"/>
      <c r="H111" s="65" t="s">
        <v>261</v>
      </c>
      <c r="I111" s="24" t="s">
        <v>4200</v>
      </c>
      <c r="J111" s="24" t="s">
        <v>14</v>
      </c>
      <c r="K111" s="65" t="s">
        <v>4430</v>
      </c>
      <c r="L111" s="32"/>
      <c r="M111" s="31">
        <v>6306</v>
      </c>
    </row>
    <row r="112" spans="1:13" ht="21.75" customHeight="1">
      <c r="A112" s="49"/>
      <c r="B112" s="35" t="s">
        <v>4426</v>
      </c>
      <c r="C112" s="62">
        <v>1</v>
      </c>
      <c r="D112" s="48" t="s">
        <v>73</v>
      </c>
      <c r="E112" s="48" t="s">
        <v>6</v>
      </c>
      <c r="F112" s="64" t="s">
        <v>74</v>
      </c>
      <c r="G112" s="48"/>
      <c r="H112" s="65" t="s">
        <v>75</v>
      </c>
      <c r="I112" s="24" t="s">
        <v>4200</v>
      </c>
      <c r="J112" s="24" t="s">
        <v>14</v>
      </c>
      <c r="K112" s="65" t="s">
        <v>4431</v>
      </c>
      <c r="L112" s="32"/>
      <c r="M112" s="31">
        <v>6101</v>
      </c>
    </row>
    <row r="113" spans="1:13" ht="21.75" customHeight="1">
      <c r="A113" s="49"/>
      <c r="B113" s="35" t="s">
        <v>4426</v>
      </c>
      <c r="C113" s="36">
        <v>1</v>
      </c>
      <c r="D113" s="50" t="s">
        <v>35</v>
      </c>
      <c r="E113" s="51" t="s">
        <v>4205</v>
      </c>
      <c r="F113" s="31" t="s">
        <v>36</v>
      </c>
      <c r="G113" s="51"/>
      <c r="H113" s="52" t="s">
        <v>37</v>
      </c>
      <c r="I113" s="24" t="s">
        <v>4200</v>
      </c>
      <c r="J113" s="24" t="s">
        <v>14</v>
      </c>
      <c r="K113" s="52" t="s">
        <v>4432</v>
      </c>
      <c r="L113" s="32"/>
      <c r="M113" s="31">
        <v>6206</v>
      </c>
    </row>
    <row r="114" spans="1:13" ht="21.75" customHeight="1">
      <c r="A114" s="49"/>
      <c r="B114" s="35" t="s">
        <v>4426</v>
      </c>
      <c r="C114" s="36">
        <v>1</v>
      </c>
      <c r="D114" s="50" t="s">
        <v>247</v>
      </c>
      <c r="E114" s="51" t="s">
        <v>6</v>
      </c>
      <c r="F114" s="31" t="s">
        <v>248</v>
      </c>
      <c r="G114" s="51"/>
      <c r="H114" s="52" t="s">
        <v>249</v>
      </c>
      <c r="I114" s="24" t="s">
        <v>4200</v>
      </c>
      <c r="J114" s="24" t="s">
        <v>14</v>
      </c>
      <c r="K114" s="52" t="s">
        <v>4401</v>
      </c>
      <c r="L114" s="32"/>
      <c r="M114" s="31">
        <v>6317</v>
      </c>
    </row>
    <row r="115" spans="1:13" ht="21.75" customHeight="1">
      <c r="A115" s="66"/>
      <c r="B115" s="35" t="s">
        <v>4426</v>
      </c>
      <c r="C115" s="36" t="s">
        <v>941</v>
      </c>
      <c r="D115" s="50" t="s">
        <v>445</v>
      </c>
      <c r="E115" s="51"/>
      <c r="F115" s="31" t="s">
        <v>446</v>
      </c>
      <c r="G115" s="51"/>
      <c r="H115" s="52" t="s">
        <v>447</v>
      </c>
      <c r="I115" s="24" t="s">
        <v>4200</v>
      </c>
      <c r="J115" s="24" t="s">
        <v>14</v>
      </c>
      <c r="K115" s="52" t="s">
        <v>4433</v>
      </c>
      <c r="L115" s="32"/>
      <c r="M115" s="31" t="s">
        <v>4434</v>
      </c>
    </row>
    <row r="116" spans="1:13" ht="21.75" customHeight="1">
      <c r="A116" s="49"/>
      <c r="B116" s="35" t="s">
        <v>4426</v>
      </c>
      <c r="C116" s="36" t="s">
        <v>941</v>
      </c>
      <c r="D116" s="51" t="s">
        <v>257</v>
      </c>
      <c r="E116" s="51"/>
      <c r="F116" s="31" t="s">
        <v>258</v>
      </c>
      <c r="G116" s="51"/>
      <c r="H116" s="52" t="s">
        <v>259</v>
      </c>
      <c r="I116" s="24" t="s">
        <v>4196</v>
      </c>
      <c r="J116" s="24" t="s">
        <v>14</v>
      </c>
      <c r="K116" s="52" t="s">
        <v>4435</v>
      </c>
      <c r="L116" s="32"/>
      <c r="M116" s="31" t="s">
        <v>4436</v>
      </c>
    </row>
    <row r="117" spans="1:13" ht="21.75" customHeight="1">
      <c r="A117" s="49"/>
      <c r="B117" s="35" t="s">
        <v>4426</v>
      </c>
      <c r="C117" s="62" t="s">
        <v>941</v>
      </c>
      <c r="D117" s="63" t="s">
        <v>250</v>
      </c>
      <c r="E117" s="48"/>
      <c r="F117" s="64" t="s">
        <v>251</v>
      </c>
      <c r="G117" s="48"/>
      <c r="H117" s="65" t="s">
        <v>252</v>
      </c>
      <c r="I117" s="24" t="s">
        <v>4200</v>
      </c>
      <c r="J117" s="24" t="s">
        <v>14</v>
      </c>
      <c r="K117" s="65" t="s">
        <v>4437</v>
      </c>
      <c r="L117" s="32"/>
      <c r="M117" s="31" t="s">
        <v>4413</v>
      </c>
    </row>
    <row r="118" spans="1:13" ht="21.75" customHeight="1">
      <c r="A118" s="49"/>
      <c r="B118" s="35" t="s">
        <v>4426</v>
      </c>
      <c r="C118" s="36" t="s">
        <v>941</v>
      </c>
      <c r="D118" s="50" t="s">
        <v>4438</v>
      </c>
      <c r="E118" s="51"/>
      <c r="F118" s="31" t="s">
        <v>223</v>
      </c>
      <c r="G118" s="51"/>
      <c r="H118" s="52" t="s">
        <v>224</v>
      </c>
      <c r="I118" s="24" t="s">
        <v>4200</v>
      </c>
      <c r="J118" s="24" t="s">
        <v>14</v>
      </c>
      <c r="K118" s="52" t="s">
        <v>4439</v>
      </c>
      <c r="L118" s="32"/>
      <c r="M118" s="31" t="s">
        <v>4279</v>
      </c>
    </row>
    <row r="119" spans="1:13" ht="21.75" customHeight="1">
      <c r="A119" s="49"/>
      <c r="B119" s="47" t="s">
        <v>4426</v>
      </c>
      <c r="C119" s="36">
        <v>1</v>
      </c>
      <c r="D119" s="63" t="s">
        <v>262</v>
      </c>
      <c r="E119" s="48"/>
      <c r="F119" s="64" t="s">
        <v>263</v>
      </c>
      <c r="G119" s="48"/>
      <c r="H119" s="65" t="s">
        <v>264</v>
      </c>
      <c r="I119" s="24" t="s">
        <v>4200</v>
      </c>
      <c r="J119" s="24" t="s">
        <v>14</v>
      </c>
      <c r="K119" s="65" t="s">
        <v>4440</v>
      </c>
      <c r="L119" s="32"/>
      <c r="M119" s="31">
        <v>1709</v>
      </c>
    </row>
    <row r="120" spans="1:13" ht="21.75" customHeight="1">
      <c r="A120" s="49" t="str">
        <f>"1"&amp;C120</f>
        <v>11</v>
      </c>
      <c r="B120" s="47" t="s">
        <v>4426</v>
      </c>
      <c r="C120" s="36">
        <v>1</v>
      </c>
      <c r="D120" s="50" t="s">
        <v>4441</v>
      </c>
      <c r="E120" s="51"/>
      <c r="F120" s="31" t="s">
        <v>4442</v>
      </c>
      <c r="G120" s="51"/>
      <c r="H120" s="52" t="s">
        <v>4443</v>
      </c>
      <c r="I120" s="24" t="s">
        <v>4200</v>
      </c>
      <c r="J120" s="24" t="s">
        <v>14</v>
      </c>
      <c r="K120" s="52" t="s">
        <v>4444</v>
      </c>
      <c r="L120" s="32"/>
      <c r="M120" s="31">
        <v>3503</v>
      </c>
    </row>
    <row r="121" spans="1:13" ht="21.75" customHeight="1">
      <c r="A121" s="49" t="str">
        <f>"1"&amp;C121</f>
        <v>11</v>
      </c>
      <c r="B121" s="47" t="s">
        <v>4426</v>
      </c>
      <c r="C121" s="36">
        <v>1</v>
      </c>
      <c r="D121" s="51" t="s">
        <v>898</v>
      </c>
      <c r="E121" s="51"/>
      <c r="F121" s="31" t="s">
        <v>899</v>
      </c>
      <c r="G121" s="51"/>
      <c r="H121" s="52" t="s">
        <v>900</v>
      </c>
      <c r="I121" s="24" t="s">
        <v>4200</v>
      </c>
      <c r="J121" s="24" t="s">
        <v>14</v>
      </c>
      <c r="K121" s="52" t="s">
        <v>4445</v>
      </c>
      <c r="L121" s="32"/>
      <c r="M121" s="31">
        <v>6210</v>
      </c>
    </row>
    <row r="122" spans="1:13" ht="21.75" customHeight="1">
      <c r="A122" s="49"/>
      <c r="B122" s="47" t="s">
        <v>4426</v>
      </c>
      <c r="C122" s="36">
        <v>1</v>
      </c>
      <c r="D122" s="50" t="s">
        <v>3467</v>
      </c>
      <c r="E122" s="51"/>
      <c r="F122" s="31" t="s">
        <v>3468</v>
      </c>
      <c r="G122" s="51"/>
      <c r="H122" s="52" t="s">
        <v>3469</v>
      </c>
      <c r="I122" s="24" t="s">
        <v>4200</v>
      </c>
      <c r="J122" s="24" t="s">
        <v>14</v>
      </c>
      <c r="K122" s="52" t="s">
        <v>4226</v>
      </c>
      <c r="L122" s="32"/>
      <c r="M122" s="31" t="s">
        <v>4371</v>
      </c>
    </row>
    <row r="123" spans="1:13" ht="21.75" customHeight="1">
      <c r="A123" s="49"/>
      <c r="B123" s="47" t="s">
        <v>4426</v>
      </c>
      <c r="C123" s="62">
        <v>1</v>
      </c>
      <c r="D123" s="50" t="s">
        <v>4446</v>
      </c>
      <c r="E123" s="51"/>
      <c r="F123" s="31" t="s">
        <v>4447</v>
      </c>
      <c r="G123" s="51"/>
      <c r="H123" s="52" t="s">
        <v>4448</v>
      </c>
      <c r="I123" s="24" t="s">
        <v>4200</v>
      </c>
      <c r="J123" s="24" t="s">
        <v>14</v>
      </c>
      <c r="K123" s="52" t="s">
        <v>4239</v>
      </c>
      <c r="L123" s="32"/>
      <c r="M123" s="31">
        <v>1706</v>
      </c>
    </row>
    <row r="124" spans="1:13" ht="21.75" customHeight="1">
      <c r="A124" s="49"/>
      <c r="B124" s="47" t="s">
        <v>4426</v>
      </c>
      <c r="C124" s="36">
        <v>1</v>
      </c>
      <c r="D124" s="63" t="s">
        <v>4449</v>
      </c>
      <c r="E124" s="48"/>
      <c r="F124" s="64" t="s">
        <v>4450</v>
      </c>
      <c r="G124" s="48"/>
      <c r="H124" s="65" t="s">
        <v>4451</v>
      </c>
      <c r="I124" s="24" t="s">
        <v>4200</v>
      </c>
      <c r="J124" s="24" t="s">
        <v>14</v>
      </c>
      <c r="K124" s="65" t="s">
        <v>4243</v>
      </c>
      <c r="L124" s="32"/>
      <c r="M124" s="31" t="s">
        <v>4257</v>
      </c>
    </row>
    <row r="125" spans="1:13" ht="21.75" customHeight="1">
      <c r="A125" s="49" t="str">
        <f>"1"&amp;C125</f>
        <v>11</v>
      </c>
      <c r="B125" s="47" t="s">
        <v>4426</v>
      </c>
      <c r="C125" s="36">
        <v>1</v>
      </c>
      <c r="D125" s="50" t="s">
        <v>4452</v>
      </c>
      <c r="E125" s="51"/>
      <c r="F125" s="31" t="s">
        <v>4169</v>
      </c>
      <c r="G125" s="51" t="s">
        <v>4245</v>
      </c>
      <c r="H125" s="52" t="s">
        <v>4169</v>
      </c>
      <c r="I125" s="61" t="s">
        <v>4212</v>
      </c>
      <c r="J125" s="24" t="s">
        <v>14</v>
      </c>
      <c r="K125" s="52" t="s">
        <v>4256</v>
      </c>
      <c r="L125" s="32"/>
      <c r="M125" s="31" t="s">
        <v>4386</v>
      </c>
    </row>
    <row r="126" spans="1:13" ht="21.75" customHeight="1">
      <c r="A126" s="49" t="str">
        <f>"1"&amp;C126</f>
        <v>11</v>
      </c>
      <c r="B126" s="47" t="s">
        <v>4426</v>
      </c>
      <c r="C126" s="36">
        <v>1</v>
      </c>
      <c r="D126" s="50" t="s">
        <v>4453</v>
      </c>
      <c r="E126" s="51"/>
      <c r="F126" s="31" t="s">
        <v>4454</v>
      </c>
      <c r="G126" s="51" t="s">
        <v>4245</v>
      </c>
      <c r="H126" s="52" t="s">
        <v>4454</v>
      </c>
      <c r="I126" s="24" t="s">
        <v>4196</v>
      </c>
      <c r="J126" s="24" t="s">
        <v>14</v>
      </c>
      <c r="K126" s="52" t="s">
        <v>4253</v>
      </c>
      <c r="L126" s="32"/>
      <c r="M126" s="31" t="s">
        <v>4263</v>
      </c>
    </row>
    <row r="127" spans="1:13" ht="21.75" customHeight="1">
      <c r="A127" s="49"/>
      <c r="B127" s="47" t="s">
        <v>4426</v>
      </c>
      <c r="C127" s="36">
        <v>1</v>
      </c>
      <c r="D127" s="51" t="s">
        <v>4455</v>
      </c>
      <c r="E127" s="51"/>
      <c r="F127" s="31" t="s">
        <v>4456</v>
      </c>
      <c r="G127" s="51" t="s">
        <v>4245</v>
      </c>
      <c r="H127" s="52" t="s">
        <v>4456</v>
      </c>
      <c r="I127" s="24" t="s">
        <v>4200</v>
      </c>
      <c r="J127" s="24" t="s">
        <v>14</v>
      </c>
      <c r="K127" s="52" t="s">
        <v>4390</v>
      </c>
      <c r="L127" s="47"/>
      <c r="M127" s="31">
        <v>5102</v>
      </c>
    </row>
    <row r="128" spans="1:13" ht="21.75" customHeight="1">
      <c r="A128" s="49" t="str">
        <f>"1"&amp;C128</f>
        <v>11</v>
      </c>
      <c r="B128" s="47" t="s">
        <v>4426</v>
      </c>
      <c r="C128" s="36">
        <v>1</v>
      </c>
      <c r="D128" s="50" t="s">
        <v>4457</v>
      </c>
      <c r="E128" s="51"/>
      <c r="F128" s="31" t="s">
        <v>4458</v>
      </c>
      <c r="G128" s="51" t="s">
        <v>4245</v>
      </c>
      <c r="H128" s="52" t="s">
        <v>4458</v>
      </c>
      <c r="I128" s="24" t="s">
        <v>4200</v>
      </c>
      <c r="J128" s="24" t="s">
        <v>14</v>
      </c>
      <c r="K128" s="52" t="s">
        <v>4249</v>
      </c>
      <c r="L128" s="32"/>
      <c r="M128" s="31">
        <v>1310</v>
      </c>
    </row>
    <row r="129" spans="1:13" ht="21.75" customHeight="1">
      <c r="A129" s="66" t="str">
        <f>"2"&amp;C129</f>
        <v>21</v>
      </c>
      <c r="B129" s="47" t="s">
        <v>4426</v>
      </c>
      <c r="C129" s="62">
        <v>1</v>
      </c>
      <c r="D129" s="48" t="s">
        <v>4459</v>
      </c>
      <c r="E129" s="48" t="s">
        <v>6</v>
      </c>
      <c r="F129" s="64" t="s">
        <v>2867</v>
      </c>
      <c r="G129" s="48" t="s">
        <v>4245</v>
      </c>
      <c r="H129" s="65" t="s">
        <v>4259</v>
      </c>
      <c r="I129" s="24" t="s">
        <v>4200</v>
      </c>
      <c r="J129" s="24" t="s">
        <v>14</v>
      </c>
      <c r="K129" s="65" t="s">
        <v>4460</v>
      </c>
      <c r="L129" s="32"/>
      <c r="M129" s="31">
        <v>1703</v>
      </c>
    </row>
    <row r="130" spans="1:13" ht="21.75" customHeight="1">
      <c r="A130" s="49" t="str">
        <f>"1"&amp;C130</f>
        <v>11</v>
      </c>
      <c r="B130" s="47" t="s">
        <v>4426</v>
      </c>
      <c r="C130" s="62">
        <v>1</v>
      </c>
      <c r="D130" s="63" t="s">
        <v>4461</v>
      </c>
      <c r="E130" s="48" t="s">
        <v>6</v>
      </c>
      <c r="F130" s="64" t="s">
        <v>2867</v>
      </c>
      <c r="G130" s="48" t="s">
        <v>4245</v>
      </c>
      <c r="H130" s="65" t="s">
        <v>4259</v>
      </c>
      <c r="I130" s="24" t="s">
        <v>4200</v>
      </c>
      <c r="J130" s="24" t="s">
        <v>14</v>
      </c>
      <c r="K130" s="65" t="s">
        <v>4462</v>
      </c>
      <c r="L130" s="32"/>
      <c r="M130" s="31">
        <v>1702</v>
      </c>
    </row>
    <row r="131" spans="1:13" ht="21.75" customHeight="1">
      <c r="A131" s="49"/>
      <c r="B131" s="24" t="s">
        <v>4426</v>
      </c>
      <c r="C131" s="36">
        <v>2</v>
      </c>
      <c r="D131" s="48" t="s">
        <v>38</v>
      </c>
      <c r="E131" s="51" t="s">
        <v>4205</v>
      </c>
      <c r="F131" s="64" t="s">
        <v>39</v>
      </c>
      <c r="G131" s="48"/>
      <c r="H131" s="65" t="s">
        <v>40</v>
      </c>
      <c r="I131" s="24" t="s">
        <v>4200</v>
      </c>
      <c r="J131" s="24" t="s">
        <v>14</v>
      </c>
      <c r="K131" s="65" t="s">
        <v>4463</v>
      </c>
      <c r="L131" s="32"/>
      <c r="M131" s="31">
        <v>6215</v>
      </c>
    </row>
    <row r="132" spans="1:13" ht="21.75" customHeight="1">
      <c r="A132" s="49"/>
      <c r="B132" s="35" t="s">
        <v>4426</v>
      </c>
      <c r="C132" s="36">
        <v>2</v>
      </c>
      <c r="D132" s="50" t="s">
        <v>270</v>
      </c>
      <c r="E132" s="51" t="s">
        <v>6</v>
      </c>
      <c r="F132" s="31" t="s">
        <v>4464</v>
      </c>
      <c r="G132" s="51"/>
      <c r="H132" s="52" t="s">
        <v>65</v>
      </c>
      <c r="I132" s="24" t="s">
        <v>4200</v>
      </c>
      <c r="J132" s="24" t="s">
        <v>14</v>
      </c>
      <c r="K132" s="52" t="s">
        <v>4465</v>
      </c>
      <c r="L132" s="32"/>
      <c r="M132" s="31">
        <v>1406</v>
      </c>
    </row>
    <row r="133" spans="1:13" ht="21.75" customHeight="1">
      <c r="A133" s="66"/>
      <c r="B133" s="35" t="s">
        <v>4426</v>
      </c>
      <c r="C133" s="36">
        <v>2</v>
      </c>
      <c r="D133" s="51" t="s">
        <v>4466</v>
      </c>
      <c r="E133" s="51" t="s">
        <v>4205</v>
      </c>
      <c r="F133" s="31" t="s">
        <v>4467</v>
      </c>
      <c r="G133" s="51" t="s">
        <v>4245</v>
      </c>
      <c r="H133" s="52" t="s">
        <v>56</v>
      </c>
      <c r="I133" s="24" t="s">
        <v>4200</v>
      </c>
      <c r="J133" s="24" t="s">
        <v>14</v>
      </c>
      <c r="K133" s="52" t="s">
        <v>4468</v>
      </c>
      <c r="L133" s="32"/>
      <c r="M133" s="31">
        <v>6311</v>
      </c>
    </row>
    <row r="134" spans="1:13" ht="21.75" customHeight="1">
      <c r="A134" s="49"/>
      <c r="B134" s="35" t="s">
        <v>4426</v>
      </c>
      <c r="C134" s="36">
        <v>2</v>
      </c>
      <c r="D134" s="50" t="s">
        <v>296</v>
      </c>
      <c r="E134" s="51" t="s">
        <v>4205</v>
      </c>
      <c r="F134" s="31" t="s">
        <v>297</v>
      </c>
      <c r="G134" s="51"/>
      <c r="H134" s="52" t="s">
        <v>298</v>
      </c>
      <c r="I134" s="24" t="s">
        <v>4200</v>
      </c>
      <c r="J134" s="24" t="s">
        <v>14</v>
      </c>
      <c r="K134" s="52" t="s">
        <v>4427</v>
      </c>
      <c r="L134" s="32"/>
      <c r="M134" s="31">
        <v>6310</v>
      </c>
    </row>
    <row r="135" spans="1:13" ht="21.75" customHeight="1">
      <c r="A135" s="49"/>
      <c r="B135" s="35" t="s">
        <v>4426</v>
      </c>
      <c r="C135" s="36">
        <v>2</v>
      </c>
      <c r="D135" s="50" t="s">
        <v>801</v>
      </c>
      <c r="E135" s="51" t="s">
        <v>4205</v>
      </c>
      <c r="F135" s="31" t="s">
        <v>4469</v>
      </c>
      <c r="G135" s="51"/>
      <c r="H135" s="52" t="s">
        <v>387</v>
      </c>
      <c r="I135" s="24" t="s">
        <v>4200</v>
      </c>
      <c r="J135" s="24" t="s">
        <v>14</v>
      </c>
      <c r="K135" s="52" t="s">
        <v>4470</v>
      </c>
      <c r="L135" s="32"/>
      <c r="M135" s="31" t="s">
        <v>4471</v>
      </c>
    </row>
    <row r="136" spans="1:13" ht="21.75" customHeight="1">
      <c r="A136" s="49"/>
      <c r="B136" s="35" t="s">
        <v>4426</v>
      </c>
      <c r="C136" s="36">
        <v>2</v>
      </c>
      <c r="D136" s="48" t="s">
        <v>674</v>
      </c>
      <c r="E136" s="48" t="s">
        <v>4205</v>
      </c>
      <c r="F136" s="64" t="s">
        <v>675</v>
      </c>
      <c r="G136" s="48"/>
      <c r="H136" s="65" t="s">
        <v>676</v>
      </c>
      <c r="I136" s="24" t="s">
        <v>4200</v>
      </c>
      <c r="J136" s="24" t="s">
        <v>14</v>
      </c>
      <c r="K136" s="65" t="s">
        <v>4472</v>
      </c>
      <c r="L136" s="32"/>
      <c r="M136" s="31">
        <v>6317</v>
      </c>
    </row>
    <row r="137" spans="1:13" s="33" customFormat="1" ht="21.75" customHeight="1">
      <c r="A137" s="66"/>
      <c r="B137" s="35" t="s">
        <v>4426</v>
      </c>
      <c r="C137" s="62">
        <v>2</v>
      </c>
      <c r="D137" s="48" t="s">
        <v>302</v>
      </c>
      <c r="E137" s="48" t="s">
        <v>4205</v>
      </c>
      <c r="F137" s="64" t="s">
        <v>4473</v>
      </c>
      <c r="G137" s="48"/>
      <c r="H137" s="65" t="s">
        <v>261</v>
      </c>
      <c r="I137" s="24" t="s">
        <v>4200</v>
      </c>
      <c r="J137" s="24" t="s">
        <v>14</v>
      </c>
      <c r="K137" s="65" t="s">
        <v>4430</v>
      </c>
      <c r="L137" s="32"/>
      <c r="M137" s="31">
        <v>6305</v>
      </c>
    </row>
    <row r="138" spans="1:13" s="33" customFormat="1" ht="21.75" customHeight="1">
      <c r="A138" s="66"/>
      <c r="B138" s="35" t="s">
        <v>4426</v>
      </c>
      <c r="C138" s="62">
        <v>2</v>
      </c>
      <c r="D138" s="63" t="s">
        <v>325</v>
      </c>
      <c r="E138" s="48" t="s">
        <v>6</v>
      </c>
      <c r="F138" s="64" t="s">
        <v>4474</v>
      </c>
      <c r="G138" s="48"/>
      <c r="H138" s="65" t="s">
        <v>326</v>
      </c>
      <c r="I138" s="24" t="s">
        <v>4200</v>
      </c>
      <c r="J138" s="24" t="s">
        <v>14</v>
      </c>
      <c r="K138" s="65" t="s">
        <v>4475</v>
      </c>
      <c r="L138" s="32"/>
      <c r="M138" s="31" t="s">
        <v>4202</v>
      </c>
    </row>
    <row r="139" spans="1:13" s="33" customFormat="1" ht="21.75" customHeight="1">
      <c r="A139" s="49"/>
      <c r="B139" s="35" t="s">
        <v>4426</v>
      </c>
      <c r="C139" s="36">
        <v>2</v>
      </c>
      <c r="D139" s="63" t="s">
        <v>320</v>
      </c>
      <c r="E139" s="48" t="s">
        <v>4205</v>
      </c>
      <c r="F139" s="64" t="s">
        <v>321</v>
      </c>
      <c r="G139" s="48"/>
      <c r="H139" s="65" t="s">
        <v>322</v>
      </c>
      <c r="I139" s="24" t="s">
        <v>4200</v>
      </c>
      <c r="J139" s="24" t="s">
        <v>14</v>
      </c>
      <c r="K139" s="65" t="s">
        <v>4431</v>
      </c>
      <c r="L139" s="32"/>
      <c r="M139" s="31">
        <v>6309</v>
      </c>
    </row>
    <row r="140" spans="1:13" s="33" customFormat="1" ht="21.75" customHeight="1">
      <c r="A140" s="49"/>
      <c r="B140" s="35" t="s">
        <v>4426</v>
      </c>
      <c r="C140" s="36">
        <v>2</v>
      </c>
      <c r="D140" s="50" t="s">
        <v>303</v>
      </c>
      <c r="E140" s="51" t="s">
        <v>4205</v>
      </c>
      <c r="F140" s="31" t="s">
        <v>4476</v>
      </c>
      <c r="G140" s="51"/>
      <c r="H140" s="52" t="s">
        <v>304</v>
      </c>
      <c r="I140" s="24" t="s">
        <v>4200</v>
      </c>
      <c r="J140" s="24" t="s">
        <v>14</v>
      </c>
      <c r="K140" s="52" t="s">
        <v>4477</v>
      </c>
      <c r="L140" s="32"/>
      <c r="M140" s="31">
        <v>1307</v>
      </c>
    </row>
    <row r="141" spans="1:13" s="33" customFormat="1" ht="21.75" customHeight="1">
      <c r="A141" s="66"/>
      <c r="B141" s="35" t="s">
        <v>4426</v>
      </c>
      <c r="C141" s="36" t="s">
        <v>1015</v>
      </c>
      <c r="D141" s="50" t="s">
        <v>290</v>
      </c>
      <c r="E141" s="51"/>
      <c r="F141" s="31" t="s">
        <v>291</v>
      </c>
      <c r="G141" s="51"/>
      <c r="H141" s="52" t="s">
        <v>292</v>
      </c>
      <c r="I141" s="24" t="s">
        <v>4200</v>
      </c>
      <c r="J141" s="24" t="s">
        <v>14</v>
      </c>
      <c r="K141" s="52" t="s">
        <v>4478</v>
      </c>
      <c r="L141" s="32"/>
      <c r="M141" s="31" t="s">
        <v>4479</v>
      </c>
    </row>
    <row r="142" spans="1:13" s="33" customFormat="1" ht="21.75" customHeight="1">
      <c r="A142" s="66"/>
      <c r="B142" s="35" t="s">
        <v>4426</v>
      </c>
      <c r="C142" s="36" t="s">
        <v>1015</v>
      </c>
      <c r="D142" s="50" t="s">
        <v>411</v>
      </c>
      <c r="E142" s="51"/>
      <c r="F142" s="31" t="s">
        <v>291</v>
      </c>
      <c r="G142" s="51"/>
      <c r="H142" s="52" t="s">
        <v>292</v>
      </c>
      <c r="I142" s="24" t="s">
        <v>4200</v>
      </c>
      <c r="J142" s="24" t="s">
        <v>14</v>
      </c>
      <c r="K142" s="52" t="s">
        <v>4480</v>
      </c>
      <c r="L142" s="32"/>
      <c r="M142" s="31" t="s">
        <v>4481</v>
      </c>
    </row>
    <row r="143" spans="1:13" s="33" customFormat="1" ht="21.75" customHeight="1">
      <c r="A143" s="49"/>
      <c r="B143" s="35" t="s">
        <v>4426</v>
      </c>
      <c r="C143" s="36" t="s">
        <v>1015</v>
      </c>
      <c r="D143" s="50" t="s">
        <v>277</v>
      </c>
      <c r="E143" s="51"/>
      <c r="F143" s="31" t="s">
        <v>278</v>
      </c>
      <c r="G143" s="51"/>
      <c r="H143" s="52" t="s">
        <v>279</v>
      </c>
      <c r="I143" s="24" t="s">
        <v>4200</v>
      </c>
      <c r="J143" s="24" t="s">
        <v>14</v>
      </c>
      <c r="K143" s="52" t="s">
        <v>4482</v>
      </c>
      <c r="L143" s="32"/>
      <c r="M143" s="31" t="s">
        <v>4277</v>
      </c>
    </row>
    <row r="144" spans="1:13" s="33" customFormat="1" ht="21.75" customHeight="1">
      <c r="A144" s="49"/>
      <c r="B144" s="35" t="s">
        <v>4426</v>
      </c>
      <c r="C144" s="36" t="s">
        <v>1015</v>
      </c>
      <c r="D144" s="50" t="s">
        <v>274</v>
      </c>
      <c r="E144" s="51"/>
      <c r="F144" s="31" t="s">
        <v>275</v>
      </c>
      <c r="G144" s="51"/>
      <c r="H144" s="52" t="s">
        <v>276</v>
      </c>
      <c r="I144" s="24" t="s">
        <v>4196</v>
      </c>
      <c r="J144" s="24" t="s">
        <v>14</v>
      </c>
      <c r="K144" s="52" t="s">
        <v>4437</v>
      </c>
      <c r="L144" s="32"/>
      <c r="M144" s="31" t="s">
        <v>4483</v>
      </c>
    </row>
    <row r="145" spans="1:13" s="33" customFormat="1" ht="21.75" customHeight="1">
      <c r="A145" s="49"/>
      <c r="B145" s="35" t="s">
        <v>4426</v>
      </c>
      <c r="C145" s="36">
        <v>2</v>
      </c>
      <c r="D145" s="50" t="s">
        <v>3449</v>
      </c>
      <c r="E145" s="51"/>
      <c r="F145" s="31" t="s">
        <v>3450</v>
      </c>
      <c r="G145" s="51"/>
      <c r="H145" s="52" t="s">
        <v>3451</v>
      </c>
      <c r="I145" s="24" t="s">
        <v>4200</v>
      </c>
      <c r="J145" s="24" t="s">
        <v>14</v>
      </c>
      <c r="K145" s="52" t="s">
        <v>4484</v>
      </c>
      <c r="L145" s="32"/>
      <c r="M145" s="31">
        <v>1603</v>
      </c>
    </row>
    <row r="146" spans="1:13" s="33" customFormat="1" ht="21.75" customHeight="1">
      <c r="A146" s="49"/>
      <c r="B146" s="47" t="s">
        <v>4426</v>
      </c>
      <c r="C146" s="62">
        <v>2</v>
      </c>
      <c r="D146" s="48" t="s">
        <v>4485</v>
      </c>
      <c r="E146" s="48"/>
      <c r="F146" s="64" t="s">
        <v>4486</v>
      </c>
      <c r="G146" s="48"/>
      <c r="H146" s="65" t="s">
        <v>4487</v>
      </c>
      <c r="I146" s="24" t="s">
        <v>4200</v>
      </c>
      <c r="J146" s="24" t="s">
        <v>14</v>
      </c>
      <c r="K146" s="65" t="s">
        <v>4488</v>
      </c>
      <c r="L146" s="32"/>
      <c r="M146" s="31">
        <v>1402</v>
      </c>
    </row>
    <row r="147" spans="1:13" s="33" customFormat="1" ht="21.75" customHeight="1">
      <c r="A147" s="49"/>
      <c r="B147" s="47" t="s">
        <v>4426</v>
      </c>
      <c r="C147" s="62">
        <v>2</v>
      </c>
      <c r="D147" s="63" t="s">
        <v>284</v>
      </c>
      <c r="E147" s="48"/>
      <c r="F147" s="64" t="s">
        <v>285</v>
      </c>
      <c r="G147" s="48"/>
      <c r="H147" s="65" t="s">
        <v>286</v>
      </c>
      <c r="I147" s="24" t="s">
        <v>4200</v>
      </c>
      <c r="J147" s="24" t="s">
        <v>14</v>
      </c>
      <c r="K147" s="65" t="s">
        <v>4489</v>
      </c>
      <c r="L147" s="32"/>
      <c r="M147" s="31">
        <v>1401</v>
      </c>
    </row>
    <row r="148" spans="1:13" s="33" customFormat="1" ht="21.75" customHeight="1">
      <c r="A148" s="66"/>
      <c r="B148" s="47" t="s">
        <v>4426</v>
      </c>
      <c r="C148" s="62">
        <v>2</v>
      </c>
      <c r="D148" s="48" t="s">
        <v>3429</v>
      </c>
      <c r="E148" s="48"/>
      <c r="F148" s="64" t="s">
        <v>1741</v>
      </c>
      <c r="G148" s="48"/>
      <c r="H148" s="65" t="s">
        <v>1742</v>
      </c>
      <c r="I148" s="24" t="s">
        <v>4200</v>
      </c>
      <c r="J148" s="24" t="s">
        <v>14</v>
      </c>
      <c r="K148" s="65" t="s">
        <v>4490</v>
      </c>
      <c r="L148" s="32"/>
      <c r="M148" s="31">
        <v>1507</v>
      </c>
    </row>
    <row r="149" spans="1:13" s="33" customFormat="1" ht="21.75" customHeight="1">
      <c r="A149" s="49" t="str">
        <f>"1"&amp;C149</f>
        <v>12</v>
      </c>
      <c r="B149" s="47" t="s">
        <v>4426</v>
      </c>
      <c r="C149" s="36">
        <v>2</v>
      </c>
      <c r="D149" s="50" t="s">
        <v>4491</v>
      </c>
      <c r="E149" s="51"/>
      <c r="F149" s="31" t="s">
        <v>4492</v>
      </c>
      <c r="G149" s="51"/>
      <c r="H149" s="52" t="s">
        <v>4493</v>
      </c>
      <c r="I149" s="24" t="s">
        <v>4200</v>
      </c>
      <c r="J149" s="24" t="s">
        <v>14</v>
      </c>
      <c r="K149" s="52" t="s">
        <v>4494</v>
      </c>
      <c r="L149" s="32"/>
      <c r="M149" s="31" t="s">
        <v>4495</v>
      </c>
    </row>
    <row r="150" spans="1:13" s="33" customFormat="1" ht="21.75" customHeight="1">
      <c r="A150" s="66" t="str">
        <f>"2"&amp;C150</f>
        <v>22</v>
      </c>
      <c r="B150" s="47" t="s">
        <v>4426</v>
      </c>
      <c r="C150" s="36">
        <v>2</v>
      </c>
      <c r="D150" s="51" t="s">
        <v>4496</v>
      </c>
      <c r="E150" s="51"/>
      <c r="F150" s="31" t="s">
        <v>4497</v>
      </c>
      <c r="G150" s="51"/>
      <c r="H150" s="52" t="s">
        <v>4498</v>
      </c>
      <c r="I150" s="24" t="s">
        <v>4200</v>
      </c>
      <c r="J150" s="24" t="s">
        <v>14</v>
      </c>
      <c r="K150" s="52" t="s">
        <v>4499</v>
      </c>
      <c r="L150" s="32"/>
      <c r="M150" s="31" t="s">
        <v>4500</v>
      </c>
    </row>
    <row r="151" spans="1:13" s="33" customFormat="1" ht="21.75" customHeight="1">
      <c r="A151" s="49"/>
      <c r="B151" s="47" t="s">
        <v>4426</v>
      </c>
      <c r="C151" s="36">
        <v>2</v>
      </c>
      <c r="D151" s="50" t="s">
        <v>92</v>
      </c>
      <c r="E151" s="51"/>
      <c r="F151" s="31" t="s">
        <v>4501</v>
      </c>
      <c r="G151" s="51"/>
      <c r="H151" s="52" t="s">
        <v>93</v>
      </c>
      <c r="I151" s="24" t="s">
        <v>4200</v>
      </c>
      <c r="J151" s="24" t="s">
        <v>14</v>
      </c>
      <c r="K151" s="52" t="s">
        <v>1058</v>
      </c>
      <c r="L151" s="32"/>
      <c r="M151" s="31">
        <v>6204</v>
      </c>
    </row>
    <row r="152" spans="1:13" s="33" customFormat="1" ht="21.75" customHeight="1">
      <c r="A152" s="49" t="str">
        <f>"1"&amp;C152</f>
        <v>12</v>
      </c>
      <c r="B152" s="47" t="s">
        <v>4426</v>
      </c>
      <c r="C152" s="36">
        <v>2</v>
      </c>
      <c r="D152" s="51" t="s">
        <v>2960</v>
      </c>
      <c r="E152" s="51" t="s">
        <v>6</v>
      </c>
      <c r="F152" s="31" t="s">
        <v>2961</v>
      </c>
      <c r="G152" s="51"/>
      <c r="H152" s="52" t="s">
        <v>4502</v>
      </c>
      <c r="I152" s="24" t="s">
        <v>4200</v>
      </c>
      <c r="J152" s="24" t="s">
        <v>4219</v>
      </c>
      <c r="K152" s="52" t="s">
        <v>4503</v>
      </c>
      <c r="L152" s="32"/>
      <c r="M152" s="31" t="s">
        <v>4504</v>
      </c>
    </row>
    <row r="153" spans="1:13" s="33" customFormat="1" ht="21.75" customHeight="1">
      <c r="A153" s="66"/>
      <c r="B153" s="47" t="s">
        <v>4426</v>
      </c>
      <c r="C153" s="62">
        <v>2</v>
      </c>
      <c r="D153" s="63" t="s">
        <v>4505</v>
      </c>
      <c r="E153" s="48"/>
      <c r="F153" s="64" t="s">
        <v>4506</v>
      </c>
      <c r="G153" s="48"/>
      <c r="H153" s="65" t="s">
        <v>4507</v>
      </c>
      <c r="I153" s="24" t="s">
        <v>4200</v>
      </c>
      <c r="J153" s="24" t="s">
        <v>14</v>
      </c>
      <c r="K153" s="65" t="s">
        <v>4508</v>
      </c>
      <c r="L153" s="32"/>
      <c r="M153" s="31">
        <v>1608</v>
      </c>
    </row>
    <row r="154" spans="1:13" s="33" customFormat="1" ht="21.75" customHeight="1">
      <c r="A154" s="66"/>
      <c r="B154" s="47" t="s">
        <v>4426</v>
      </c>
      <c r="C154" s="62">
        <v>2</v>
      </c>
      <c r="D154" s="63" t="s">
        <v>4509</v>
      </c>
      <c r="E154" s="48"/>
      <c r="F154" s="64" t="s">
        <v>4510</v>
      </c>
      <c r="G154" s="48"/>
      <c r="H154" s="65" t="s">
        <v>4511</v>
      </c>
      <c r="I154" s="24" t="s">
        <v>4200</v>
      </c>
      <c r="J154" s="24" t="s">
        <v>14</v>
      </c>
      <c r="K154" s="65" t="s">
        <v>4512</v>
      </c>
      <c r="L154" s="32"/>
      <c r="M154" s="31">
        <v>5306</v>
      </c>
    </row>
    <row r="155" spans="1:13" s="33" customFormat="1" ht="21.75" customHeight="1">
      <c r="A155" s="49"/>
      <c r="B155" s="47" t="s">
        <v>4426</v>
      </c>
      <c r="C155" s="62">
        <v>2</v>
      </c>
      <c r="D155" s="63" t="s">
        <v>1804</v>
      </c>
      <c r="E155" s="48"/>
      <c r="F155" s="64" t="s">
        <v>1805</v>
      </c>
      <c r="G155" s="48"/>
      <c r="H155" s="65" t="s">
        <v>1806</v>
      </c>
      <c r="I155" s="24" t="s">
        <v>4200</v>
      </c>
      <c r="J155" s="24" t="s">
        <v>14</v>
      </c>
      <c r="K155" s="65" t="s">
        <v>4513</v>
      </c>
      <c r="L155" s="32"/>
      <c r="M155" s="31">
        <v>5104</v>
      </c>
    </row>
    <row r="156" spans="1:13" s="33" customFormat="1" ht="21.75" customHeight="1">
      <c r="A156" s="66" t="str">
        <f>"2"&amp;C156</f>
        <v>22</v>
      </c>
      <c r="B156" s="47" t="s">
        <v>4426</v>
      </c>
      <c r="C156" s="36">
        <v>2</v>
      </c>
      <c r="D156" s="50" t="s">
        <v>4514</v>
      </c>
      <c r="E156" s="51" t="s">
        <v>6</v>
      </c>
      <c r="F156" s="31" t="s">
        <v>4515</v>
      </c>
      <c r="G156" s="51" t="s">
        <v>4245</v>
      </c>
      <c r="H156" s="52" t="s">
        <v>4515</v>
      </c>
      <c r="I156" s="24" t="s">
        <v>4196</v>
      </c>
      <c r="J156" s="24" t="s">
        <v>14</v>
      </c>
      <c r="K156" s="52" t="s">
        <v>4246</v>
      </c>
      <c r="L156" s="32"/>
      <c r="M156" s="31">
        <v>1607</v>
      </c>
    </row>
    <row r="157" spans="1:13" s="33" customFormat="1" ht="21.75" customHeight="1">
      <c r="A157" s="66" t="str">
        <f>"2"&amp;C157</f>
        <v>22</v>
      </c>
      <c r="B157" s="47" t="s">
        <v>4426</v>
      </c>
      <c r="C157" s="36">
        <v>2</v>
      </c>
      <c r="D157" s="50" t="s">
        <v>4516</v>
      </c>
      <c r="E157" s="51" t="s">
        <v>6</v>
      </c>
      <c r="F157" s="31" t="s">
        <v>4517</v>
      </c>
      <c r="G157" s="51" t="s">
        <v>4245</v>
      </c>
      <c r="H157" s="52" t="s">
        <v>4517</v>
      </c>
      <c r="I157" s="24" t="s">
        <v>4200</v>
      </c>
      <c r="J157" s="24" t="s">
        <v>14</v>
      </c>
      <c r="K157" s="52" t="s">
        <v>4249</v>
      </c>
      <c r="L157" s="32"/>
      <c r="M157" s="31">
        <v>1310</v>
      </c>
    </row>
    <row r="158" spans="1:13" ht="21.75" customHeight="1">
      <c r="A158" s="49" t="str">
        <f>"1"&amp;C158</f>
        <v>12</v>
      </c>
      <c r="B158" s="47" t="s">
        <v>4426</v>
      </c>
      <c r="C158" s="36">
        <v>2</v>
      </c>
      <c r="D158" s="50" t="s">
        <v>4518</v>
      </c>
      <c r="E158" s="51" t="s">
        <v>6</v>
      </c>
      <c r="F158" s="31" t="s">
        <v>4519</v>
      </c>
      <c r="G158" s="51" t="s">
        <v>4245</v>
      </c>
      <c r="H158" s="52" t="s">
        <v>4519</v>
      </c>
      <c r="I158" s="24" t="s">
        <v>4200</v>
      </c>
      <c r="J158" s="24" t="s">
        <v>14</v>
      </c>
      <c r="K158" s="52" t="s">
        <v>4256</v>
      </c>
      <c r="L158" s="32"/>
      <c r="M158" s="31" t="s">
        <v>4386</v>
      </c>
    </row>
    <row r="159" spans="1:13" s="33" customFormat="1" ht="21.75" customHeight="1">
      <c r="A159" s="66" t="str">
        <f>"2"&amp;C159</f>
        <v>22</v>
      </c>
      <c r="B159" s="47" t="s">
        <v>4426</v>
      </c>
      <c r="C159" s="62">
        <v>2</v>
      </c>
      <c r="D159" s="48" t="s">
        <v>4520</v>
      </c>
      <c r="E159" s="48" t="s">
        <v>6</v>
      </c>
      <c r="F159" s="64" t="s">
        <v>2867</v>
      </c>
      <c r="G159" s="48" t="s">
        <v>4245</v>
      </c>
      <c r="H159" s="65" t="s">
        <v>4259</v>
      </c>
      <c r="I159" s="24" t="s">
        <v>4200</v>
      </c>
      <c r="J159" s="24" t="s">
        <v>14</v>
      </c>
      <c r="K159" s="65" t="s">
        <v>4460</v>
      </c>
      <c r="L159" s="32"/>
      <c r="M159" s="31">
        <v>1703</v>
      </c>
    </row>
    <row r="160" spans="1:13" s="33" customFormat="1" ht="21.75" customHeight="1">
      <c r="A160" s="49" t="str">
        <f>"1"&amp;C160</f>
        <v>12</v>
      </c>
      <c r="B160" s="47" t="s">
        <v>4426</v>
      </c>
      <c r="C160" s="36">
        <v>2</v>
      </c>
      <c r="D160" s="50" t="s">
        <v>4521</v>
      </c>
      <c r="E160" s="51" t="s">
        <v>6</v>
      </c>
      <c r="F160" s="31" t="s">
        <v>2867</v>
      </c>
      <c r="G160" s="51" t="s">
        <v>4245</v>
      </c>
      <c r="H160" s="52" t="s">
        <v>4259</v>
      </c>
      <c r="I160" s="24" t="s">
        <v>4200</v>
      </c>
      <c r="J160" s="24" t="s">
        <v>14</v>
      </c>
      <c r="K160" s="52" t="s">
        <v>4462</v>
      </c>
      <c r="L160" s="32"/>
      <c r="M160" s="31">
        <v>1702</v>
      </c>
    </row>
    <row r="161" spans="1:13" s="33" customFormat="1" ht="21.75" customHeight="1">
      <c r="A161" s="49"/>
      <c r="B161" s="35" t="s">
        <v>4426</v>
      </c>
      <c r="C161" s="36">
        <v>3</v>
      </c>
      <c r="D161" s="50" t="s">
        <v>4522</v>
      </c>
      <c r="E161" s="51" t="s">
        <v>4205</v>
      </c>
      <c r="F161" s="31" t="s">
        <v>4523</v>
      </c>
      <c r="G161" s="51"/>
      <c r="H161" s="52" t="s">
        <v>209</v>
      </c>
      <c r="I161" s="24" t="s">
        <v>4200</v>
      </c>
      <c r="J161" s="24" t="s">
        <v>14</v>
      </c>
      <c r="K161" s="52" t="s">
        <v>4301</v>
      </c>
      <c r="L161" s="32"/>
      <c r="M161" s="31">
        <v>6405</v>
      </c>
    </row>
    <row r="162" spans="1:13" s="33" customFormat="1" ht="21.75" customHeight="1">
      <c r="A162" s="49"/>
      <c r="B162" s="35" t="s">
        <v>4426</v>
      </c>
      <c r="C162" s="36">
        <v>3</v>
      </c>
      <c r="D162" s="51" t="s">
        <v>323</v>
      </c>
      <c r="E162" s="51" t="s">
        <v>4205</v>
      </c>
      <c r="F162" s="31" t="s">
        <v>4524</v>
      </c>
      <c r="G162" s="51" t="s">
        <v>4245</v>
      </c>
      <c r="H162" s="52" t="s">
        <v>324</v>
      </c>
      <c r="I162" s="24" t="s">
        <v>4196</v>
      </c>
      <c r="J162" s="24" t="s">
        <v>14</v>
      </c>
      <c r="K162" s="52" t="s">
        <v>4430</v>
      </c>
      <c r="L162" s="32"/>
      <c r="M162" s="31">
        <v>6303</v>
      </c>
    </row>
    <row r="163" spans="1:13" s="33" customFormat="1" ht="21.75" customHeight="1">
      <c r="A163" s="66"/>
      <c r="B163" s="35" t="s">
        <v>4426</v>
      </c>
      <c r="C163" s="36">
        <v>3</v>
      </c>
      <c r="D163" s="63" t="s">
        <v>337</v>
      </c>
      <c r="E163" s="48" t="s">
        <v>4205</v>
      </c>
      <c r="F163" s="64" t="s">
        <v>255</v>
      </c>
      <c r="G163" s="48"/>
      <c r="H163" s="65" t="s">
        <v>256</v>
      </c>
      <c r="I163" s="24" t="s">
        <v>4200</v>
      </c>
      <c r="J163" s="24" t="s">
        <v>14</v>
      </c>
      <c r="K163" s="65" t="s">
        <v>4525</v>
      </c>
      <c r="L163" s="67"/>
      <c r="M163" s="31">
        <v>1312</v>
      </c>
    </row>
    <row r="164" spans="1:13" s="33" customFormat="1" ht="21.75" customHeight="1">
      <c r="A164" s="66"/>
      <c r="B164" s="35" t="s">
        <v>4426</v>
      </c>
      <c r="C164" s="36">
        <v>3</v>
      </c>
      <c r="D164" s="51" t="s">
        <v>330</v>
      </c>
      <c r="E164" s="51" t="s">
        <v>6</v>
      </c>
      <c r="F164" s="31" t="s">
        <v>4526</v>
      </c>
      <c r="G164" s="51"/>
      <c r="H164" s="52" t="s">
        <v>331</v>
      </c>
      <c r="I164" s="24" t="s">
        <v>4200</v>
      </c>
      <c r="J164" s="24" t="s">
        <v>14</v>
      </c>
      <c r="K164" s="52" t="s">
        <v>4527</v>
      </c>
      <c r="L164" s="32"/>
      <c r="M164" s="31">
        <v>6212</v>
      </c>
    </row>
    <row r="165" spans="1:13" s="33" customFormat="1" ht="21.75" customHeight="1">
      <c r="A165" s="66"/>
      <c r="B165" s="35" t="s">
        <v>4426</v>
      </c>
      <c r="C165" s="36">
        <v>3</v>
      </c>
      <c r="D165" s="51" t="s">
        <v>332</v>
      </c>
      <c r="E165" s="51" t="s">
        <v>4205</v>
      </c>
      <c r="F165" s="31" t="s">
        <v>333</v>
      </c>
      <c r="G165" s="51"/>
      <c r="H165" s="52" t="s">
        <v>334</v>
      </c>
      <c r="I165" s="24" t="s">
        <v>4200</v>
      </c>
      <c r="J165" s="24" t="s">
        <v>14</v>
      </c>
      <c r="K165" s="52" t="s">
        <v>4528</v>
      </c>
      <c r="L165" s="67"/>
      <c r="M165" s="31">
        <v>6103</v>
      </c>
    </row>
    <row r="166" spans="1:13" s="33" customFormat="1" ht="21.75" customHeight="1">
      <c r="A166" s="49"/>
      <c r="B166" s="35" t="s">
        <v>4426</v>
      </c>
      <c r="C166" s="36">
        <v>3</v>
      </c>
      <c r="D166" s="51" t="s">
        <v>305</v>
      </c>
      <c r="E166" s="51" t="s">
        <v>4205</v>
      </c>
      <c r="F166" s="31" t="s">
        <v>306</v>
      </c>
      <c r="G166" s="51"/>
      <c r="H166" s="52" t="s">
        <v>307</v>
      </c>
      <c r="I166" s="24" t="s">
        <v>4200</v>
      </c>
      <c r="J166" s="24" t="s">
        <v>14</v>
      </c>
      <c r="K166" s="52" t="s">
        <v>4529</v>
      </c>
      <c r="L166" s="32"/>
      <c r="M166" s="31">
        <v>6205</v>
      </c>
    </row>
    <row r="167" spans="1:13" s="33" customFormat="1" ht="21.75" customHeight="1">
      <c r="A167" s="49"/>
      <c r="B167" s="35" t="s">
        <v>4426</v>
      </c>
      <c r="C167" s="36">
        <v>3</v>
      </c>
      <c r="D167" s="63" t="s">
        <v>404</v>
      </c>
      <c r="E167" s="48" t="s">
        <v>4205</v>
      </c>
      <c r="F167" s="64" t="s">
        <v>4530</v>
      </c>
      <c r="G167" s="48"/>
      <c r="H167" s="65" t="s">
        <v>34</v>
      </c>
      <c r="I167" s="24" t="s">
        <v>4200</v>
      </c>
      <c r="J167" s="24" t="s">
        <v>14</v>
      </c>
      <c r="K167" s="65" t="s">
        <v>4531</v>
      </c>
      <c r="L167" s="32"/>
      <c r="M167" s="31">
        <v>1502</v>
      </c>
    </row>
    <row r="168" spans="1:13" s="33" customFormat="1" ht="21.75" customHeight="1">
      <c r="A168" s="66"/>
      <c r="B168" s="35" t="s">
        <v>4426</v>
      </c>
      <c r="C168" s="36">
        <v>3</v>
      </c>
      <c r="D168" s="50" t="s">
        <v>412</v>
      </c>
      <c r="E168" s="51" t="s">
        <v>4205</v>
      </c>
      <c r="F168" s="31" t="s">
        <v>4532</v>
      </c>
      <c r="G168" s="51"/>
      <c r="H168" s="52" t="s">
        <v>304</v>
      </c>
      <c r="I168" s="24" t="s">
        <v>4200</v>
      </c>
      <c r="J168" s="24" t="s">
        <v>14</v>
      </c>
      <c r="K168" s="52" t="s">
        <v>4533</v>
      </c>
      <c r="L168" s="32"/>
      <c r="M168" s="31">
        <v>6313</v>
      </c>
    </row>
    <row r="169" spans="1:13" s="33" customFormat="1" ht="21.75" customHeight="1">
      <c r="A169" s="66"/>
      <c r="B169" s="35" t="s">
        <v>4426</v>
      </c>
      <c r="C169" s="36" t="s">
        <v>1169</v>
      </c>
      <c r="D169" s="50" t="s">
        <v>309</v>
      </c>
      <c r="E169" s="51"/>
      <c r="F169" s="31" t="s">
        <v>310</v>
      </c>
      <c r="G169" s="51"/>
      <c r="H169" s="52" t="s">
        <v>311</v>
      </c>
      <c r="I169" s="24" t="s">
        <v>4200</v>
      </c>
      <c r="J169" s="24" t="s">
        <v>14</v>
      </c>
      <c r="K169" s="52" t="s">
        <v>4534</v>
      </c>
      <c r="L169" s="32"/>
      <c r="M169" s="31" t="s">
        <v>4413</v>
      </c>
    </row>
    <row r="170" spans="1:13" s="33" customFormat="1" ht="21.75" customHeight="1">
      <c r="A170" s="49"/>
      <c r="B170" s="35" t="s">
        <v>4426</v>
      </c>
      <c r="C170" s="36" t="s">
        <v>1169</v>
      </c>
      <c r="D170" s="51" t="s">
        <v>342</v>
      </c>
      <c r="E170" s="51"/>
      <c r="F170" s="31" t="s">
        <v>343</v>
      </c>
      <c r="G170" s="51"/>
      <c r="H170" s="52" t="s">
        <v>344</v>
      </c>
      <c r="I170" s="24" t="s">
        <v>4200</v>
      </c>
      <c r="J170" s="24" t="s">
        <v>14</v>
      </c>
      <c r="K170" s="52" t="s">
        <v>4535</v>
      </c>
      <c r="L170" s="32"/>
      <c r="M170" s="31" t="s">
        <v>4536</v>
      </c>
    </row>
    <row r="171" spans="1:13" s="33" customFormat="1" ht="21.75" customHeight="1">
      <c r="A171" s="49"/>
      <c r="B171" s="35" t="s">
        <v>4426</v>
      </c>
      <c r="C171" s="69" t="s">
        <v>1169</v>
      </c>
      <c r="D171" s="51" t="s">
        <v>345</v>
      </c>
      <c r="E171" s="51"/>
      <c r="F171" s="31" t="s">
        <v>346</v>
      </c>
      <c r="G171" s="51"/>
      <c r="H171" s="52" t="s">
        <v>347</v>
      </c>
      <c r="I171" s="24" t="s">
        <v>4200</v>
      </c>
      <c r="J171" s="24" t="s">
        <v>14</v>
      </c>
      <c r="K171" s="52" t="s">
        <v>4537</v>
      </c>
      <c r="L171" s="32"/>
      <c r="M171" s="31" t="s">
        <v>4538</v>
      </c>
    </row>
    <row r="172" spans="1:13" s="33" customFormat="1" ht="21.75" customHeight="1">
      <c r="A172" s="49"/>
      <c r="B172" s="35" t="s">
        <v>4426</v>
      </c>
      <c r="C172" s="69">
        <v>3</v>
      </c>
      <c r="D172" s="71" t="s">
        <v>4539</v>
      </c>
      <c r="E172" s="51"/>
      <c r="F172" s="31" t="s">
        <v>3384</v>
      </c>
      <c r="G172" s="51"/>
      <c r="H172" s="52" t="s">
        <v>3385</v>
      </c>
      <c r="I172" s="24" t="s">
        <v>4200</v>
      </c>
      <c r="J172" s="24" t="s">
        <v>14</v>
      </c>
      <c r="K172" s="52" t="s">
        <v>4484</v>
      </c>
      <c r="L172" s="47"/>
      <c r="M172" s="31" t="s">
        <v>4540</v>
      </c>
    </row>
    <row r="173" spans="1:13" s="33" customFormat="1" ht="21.75" customHeight="1">
      <c r="A173" s="49"/>
      <c r="B173" s="47" t="s">
        <v>4426</v>
      </c>
      <c r="C173" s="36">
        <v>3</v>
      </c>
      <c r="D173" s="63" t="s">
        <v>1860</v>
      </c>
      <c r="E173" s="48"/>
      <c r="F173" s="64" t="s">
        <v>1861</v>
      </c>
      <c r="G173" s="48"/>
      <c r="H173" s="65" t="s">
        <v>1862</v>
      </c>
      <c r="I173" s="24" t="s">
        <v>4200</v>
      </c>
      <c r="J173" s="24" t="s">
        <v>14</v>
      </c>
      <c r="K173" s="65" t="s">
        <v>4541</v>
      </c>
      <c r="L173" s="32"/>
      <c r="M173" s="31">
        <v>1403</v>
      </c>
    </row>
    <row r="174" spans="1:13" s="33" customFormat="1" ht="21.75" customHeight="1">
      <c r="A174" s="66"/>
      <c r="B174" s="47" t="s">
        <v>4426</v>
      </c>
      <c r="C174" s="36">
        <v>3</v>
      </c>
      <c r="D174" s="63" t="s">
        <v>1809</v>
      </c>
      <c r="E174" s="48" t="s">
        <v>6</v>
      </c>
      <c r="F174" s="64" t="s">
        <v>1332</v>
      </c>
      <c r="G174" s="48"/>
      <c r="H174" s="65" t="s">
        <v>1333</v>
      </c>
      <c r="I174" s="24" t="s">
        <v>4196</v>
      </c>
      <c r="J174" s="24" t="s">
        <v>14</v>
      </c>
      <c r="K174" s="65" t="s">
        <v>4315</v>
      </c>
      <c r="L174" s="32"/>
      <c r="M174" s="31">
        <v>5202</v>
      </c>
    </row>
    <row r="175" spans="1:13" s="33" customFormat="1" ht="21.75" customHeight="1">
      <c r="A175" s="49"/>
      <c r="B175" s="35" t="s">
        <v>4426</v>
      </c>
      <c r="C175" s="62">
        <v>3</v>
      </c>
      <c r="D175" s="63" t="s">
        <v>80</v>
      </c>
      <c r="E175" s="48"/>
      <c r="F175" s="64" t="s">
        <v>81</v>
      </c>
      <c r="G175" s="48"/>
      <c r="H175" s="65" t="s">
        <v>82</v>
      </c>
      <c r="I175" s="24" t="s">
        <v>4200</v>
      </c>
      <c r="J175" s="24" t="s">
        <v>14</v>
      </c>
      <c r="K175" s="65" t="s">
        <v>4490</v>
      </c>
      <c r="L175" s="32"/>
      <c r="M175" s="31">
        <v>1102</v>
      </c>
    </row>
    <row r="176" spans="1:13" s="33" customFormat="1" ht="21.75" customHeight="1">
      <c r="A176" s="49"/>
      <c r="B176" s="47" t="s">
        <v>4426</v>
      </c>
      <c r="C176" s="36">
        <v>3</v>
      </c>
      <c r="D176" s="50" t="s">
        <v>356</v>
      </c>
      <c r="E176" s="51"/>
      <c r="F176" s="31" t="s">
        <v>357</v>
      </c>
      <c r="G176" s="51"/>
      <c r="H176" s="52" t="s">
        <v>358</v>
      </c>
      <c r="I176" s="24" t="s">
        <v>4200</v>
      </c>
      <c r="J176" s="24" t="s">
        <v>14</v>
      </c>
      <c r="K176" s="52" t="s">
        <v>4542</v>
      </c>
      <c r="L176" s="32"/>
      <c r="M176" s="31">
        <v>1503</v>
      </c>
    </row>
    <row r="177" spans="1:13" s="33" customFormat="1" ht="21.75" customHeight="1">
      <c r="A177" s="49" t="str">
        <f>"1"&amp;C177</f>
        <v>13</v>
      </c>
      <c r="B177" s="47" t="s">
        <v>4426</v>
      </c>
      <c r="C177" s="36">
        <v>3</v>
      </c>
      <c r="D177" s="50" t="s">
        <v>4543</v>
      </c>
      <c r="E177" s="51"/>
      <c r="F177" s="31" t="s">
        <v>4544</v>
      </c>
      <c r="G177" s="51"/>
      <c r="H177" s="52" t="s">
        <v>4545</v>
      </c>
      <c r="I177" s="24" t="s">
        <v>4200</v>
      </c>
      <c r="J177" s="24" t="s">
        <v>14</v>
      </c>
      <c r="K177" s="52" t="s">
        <v>4499</v>
      </c>
      <c r="L177" s="32"/>
      <c r="M177" s="31">
        <v>6218</v>
      </c>
    </row>
    <row r="178" spans="1:13" s="33" customFormat="1" ht="21.75" customHeight="1">
      <c r="A178" s="66" t="str">
        <f>"2"&amp;C178</f>
        <v>23</v>
      </c>
      <c r="B178" s="47" t="s">
        <v>4426</v>
      </c>
      <c r="C178" s="62">
        <v>3</v>
      </c>
      <c r="D178" s="63" t="s">
        <v>437</v>
      </c>
      <c r="E178" s="48"/>
      <c r="F178" s="64" t="s">
        <v>438</v>
      </c>
      <c r="G178" s="48"/>
      <c r="H178" s="65" t="s">
        <v>4546</v>
      </c>
      <c r="I178" s="24" t="s">
        <v>4196</v>
      </c>
      <c r="J178" s="24" t="s">
        <v>14</v>
      </c>
      <c r="K178" s="65" t="s">
        <v>4547</v>
      </c>
      <c r="L178" s="32"/>
      <c r="M178" s="31">
        <v>6210</v>
      </c>
    </row>
    <row r="179" spans="1:13" s="33" customFormat="1" ht="21.75" customHeight="1">
      <c r="A179" s="49" t="str">
        <f>"1"&amp;C179</f>
        <v>13</v>
      </c>
      <c r="B179" s="47" t="s">
        <v>4426</v>
      </c>
      <c r="C179" s="36">
        <v>3</v>
      </c>
      <c r="D179" s="51" t="s">
        <v>338</v>
      </c>
      <c r="E179" s="51"/>
      <c r="F179" s="31" t="s">
        <v>4548</v>
      </c>
      <c r="G179" s="51"/>
      <c r="H179" s="52" t="s">
        <v>339</v>
      </c>
      <c r="I179" s="24" t="s">
        <v>4200</v>
      </c>
      <c r="J179" s="24" t="s">
        <v>14</v>
      </c>
      <c r="K179" s="52" t="s">
        <v>1915</v>
      </c>
      <c r="L179" s="32"/>
      <c r="M179" s="31">
        <v>6217</v>
      </c>
    </row>
    <row r="180" spans="1:13" s="33" customFormat="1" ht="21.75" customHeight="1">
      <c r="A180" s="49"/>
      <c r="B180" s="47" t="s">
        <v>4426</v>
      </c>
      <c r="C180" s="36">
        <v>3</v>
      </c>
      <c r="D180" s="63" t="s">
        <v>4549</v>
      </c>
      <c r="E180" s="48"/>
      <c r="F180" s="64" t="s">
        <v>4550</v>
      </c>
      <c r="G180" s="48"/>
      <c r="H180" s="65" t="s">
        <v>4551</v>
      </c>
      <c r="I180" s="24" t="s">
        <v>4200</v>
      </c>
      <c r="J180" s="24" t="s">
        <v>14</v>
      </c>
      <c r="K180" s="65" t="s">
        <v>4552</v>
      </c>
      <c r="L180" s="32"/>
      <c r="M180" s="31">
        <v>1602</v>
      </c>
    </row>
    <row r="181" spans="1:13" s="33" customFormat="1" ht="21.75" customHeight="1">
      <c r="A181" s="66"/>
      <c r="B181" s="47" t="s">
        <v>4426</v>
      </c>
      <c r="C181" s="62">
        <v>3</v>
      </c>
      <c r="D181" s="63" t="s">
        <v>4553</v>
      </c>
      <c r="E181" s="48"/>
      <c r="F181" s="64" t="s">
        <v>4554</v>
      </c>
      <c r="G181" s="48"/>
      <c r="H181" s="65" t="s">
        <v>4555</v>
      </c>
      <c r="I181" s="24" t="s">
        <v>4200</v>
      </c>
      <c r="J181" s="24" t="s">
        <v>14</v>
      </c>
      <c r="K181" s="65" t="s">
        <v>4556</v>
      </c>
      <c r="L181" s="32"/>
      <c r="M181" s="31">
        <v>1308</v>
      </c>
    </row>
    <row r="182" spans="1:13" s="33" customFormat="1" ht="21.75" customHeight="1">
      <c r="A182" s="49" t="str">
        <f>"1"&amp;C182</f>
        <v>13</v>
      </c>
      <c r="B182" s="47" t="s">
        <v>4426</v>
      </c>
      <c r="C182" s="36">
        <v>3</v>
      </c>
      <c r="D182" s="50" t="s">
        <v>4557</v>
      </c>
      <c r="E182" s="51" t="s">
        <v>6</v>
      </c>
      <c r="F182" s="31" t="s">
        <v>4380</v>
      </c>
      <c r="G182" s="51" t="s">
        <v>4245</v>
      </c>
      <c r="H182" s="52" t="s">
        <v>4380</v>
      </c>
      <c r="I182" s="61" t="s">
        <v>4212</v>
      </c>
      <c r="J182" s="24" t="s">
        <v>14</v>
      </c>
      <c r="K182" s="52" t="s">
        <v>4558</v>
      </c>
      <c r="L182" s="32"/>
      <c r="M182" s="31" t="s">
        <v>4362</v>
      </c>
    </row>
    <row r="183" spans="1:13" s="33" customFormat="1" ht="21.75" customHeight="1">
      <c r="A183" s="66" t="str">
        <f>"2"&amp;C183</f>
        <v>23</v>
      </c>
      <c r="B183" s="47" t="s">
        <v>4426</v>
      </c>
      <c r="C183" s="36">
        <v>3</v>
      </c>
      <c r="D183" s="50" t="s">
        <v>4559</v>
      </c>
      <c r="E183" s="51"/>
      <c r="F183" s="31" t="s">
        <v>4560</v>
      </c>
      <c r="G183" s="51"/>
      <c r="H183" s="52" t="s">
        <v>4560</v>
      </c>
      <c r="I183" s="24" t="s">
        <v>4196</v>
      </c>
      <c r="J183" s="24" t="s">
        <v>14</v>
      </c>
      <c r="K183" s="52" t="s">
        <v>4246</v>
      </c>
      <c r="L183" s="47"/>
      <c r="M183" s="31">
        <v>1608</v>
      </c>
    </row>
    <row r="184" spans="1:13" s="33" customFormat="1" ht="21.75" customHeight="1">
      <c r="A184" s="49"/>
      <c r="B184" s="47" t="s">
        <v>4426</v>
      </c>
      <c r="C184" s="36">
        <v>3</v>
      </c>
      <c r="D184" s="51" t="s">
        <v>232</v>
      </c>
      <c r="E184" s="51" t="s">
        <v>6</v>
      </c>
      <c r="F184" s="31" t="s">
        <v>233</v>
      </c>
      <c r="G184" s="51"/>
      <c r="H184" s="52" t="s">
        <v>234</v>
      </c>
      <c r="I184" s="61" t="s">
        <v>4212</v>
      </c>
      <c r="J184" s="24" t="s">
        <v>14</v>
      </c>
      <c r="K184" s="52" t="s">
        <v>4561</v>
      </c>
      <c r="L184" s="32"/>
      <c r="M184" s="31" t="s">
        <v>4362</v>
      </c>
    </row>
    <row r="185" spans="1:13" s="33" customFormat="1" ht="21.75" customHeight="1">
      <c r="A185" s="66" t="str">
        <f>"2"&amp;C185</f>
        <v>23</v>
      </c>
      <c r="B185" s="47" t="s">
        <v>4426</v>
      </c>
      <c r="C185" s="36">
        <v>3</v>
      </c>
      <c r="D185" s="51" t="s">
        <v>4562</v>
      </c>
      <c r="E185" s="51" t="s">
        <v>6</v>
      </c>
      <c r="F185" s="31" t="s">
        <v>4341</v>
      </c>
      <c r="G185" s="51" t="s">
        <v>4245</v>
      </c>
      <c r="H185" s="52" t="s">
        <v>4342</v>
      </c>
      <c r="I185" s="24" t="s">
        <v>4200</v>
      </c>
      <c r="J185" s="24" t="s">
        <v>14</v>
      </c>
      <c r="K185" s="52" t="s">
        <v>4256</v>
      </c>
      <c r="L185" s="32"/>
      <c r="M185" s="31" t="s">
        <v>4386</v>
      </c>
    </row>
    <row r="186" spans="1:13" s="33" customFormat="1" ht="21.75" customHeight="1">
      <c r="A186" s="49" t="str">
        <f>"1"&amp;C186</f>
        <v>13</v>
      </c>
      <c r="B186" s="47" t="s">
        <v>4426</v>
      </c>
      <c r="C186" s="36">
        <v>3</v>
      </c>
      <c r="D186" s="51" t="s">
        <v>4563</v>
      </c>
      <c r="E186" s="51" t="s">
        <v>6</v>
      </c>
      <c r="F186" s="31" t="s">
        <v>4341</v>
      </c>
      <c r="G186" s="51" t="s">
        <v>4245</v>
      </c>
      <c r="H186" s="52" t="s">
        <v>4342</v>
      </c>
      <c r="I186" s="24" t="s">
        <v>4200</v>
      </c>
      <c r="J186" s="24" t="s">
        <v>14</v>
      </c>
      <c r="K186" s="52" t="s">
        <v>4460</v>
      </c>
      <c r="L186" s="32"/>
      <c r="M186" s="31" t="s">
        <v>4564</v>
      </c>
    </row>
    <row r="187" spans="1:13" s="33" customFormat="1" ht="21.75" customHeight="1">
      <c r="A187" s="49"/>
      <c r="B187" s="47" t="s">
        <v>4426</v>
      </c>
      <c r="C187" s="36">
        <v>3</v>
      </c>
      <c r="D187" s="50" t="s">
        <v>4565</v>
      </c>
      <c r="E187" s="51"/>
      <c r="F187" s="31" t="s">
        <v>4566</v>
      </c>
      <c r="G187" s="51" t="s">
        <v>4245</v>
      </c>
      <c r="H187" s="52" t="s">
        <v>4567</v>
      </c>
      <c r="I187" s="24" t="s">
        <v>4200</v>
      </c>
      <c r="J187" s="24" t="s">
        <v>14</v>
      </c>
      <c r="K187" s="52" t="s">
        <v>4253</v>
      </c>
      <c r="L187" s="32"/>
      <c r="M187" s="31" t="s">
        <v>4366</v>
      </c>
    </row>
    <row r="188" spans="1:13" s="33" customFormat="1" ht="21.75" customHeight="1">
      <c r="A188" s="66" t="str">
        <f>"2"&amp;C188</f>
        <v>24</v>
      </c>
      <c r="B188" s="35" t="s">
        <v>4426</v>
      </c>
      <c r="C188" s="36">
        <v>4</v>
      </c>
      <c r="D188" s="50" t="s">
        <v>370</v>
      </c>
      <c r="E188" s="51" t="s">
        <v>6</v>
      </c>
      <c r="F188" s="31" t="s">
        <v>4568</v>
      </c>
      <c r="G188" s="51"/>
      <c r="H188" s="52" t="s">
        <v>65</v>
      </c>
      <c r="I188" s="24" t="s">
        <v>4200</v>
      </c>
      <c r="J188" s="24" t="s">
        <v>14</v>
      </c>
      <c r="K188" s="52" t="s">
        <v>4569</v>
      </c>
      <c r="L188" s="32"/>
      <c r="M188" s="31">
        <v>1310</v>
      </c>
    </row>
    <row r="189" spans="1:13" s="33" customFormat="1" ht="21.75" customHeight="1">
      <c r="A189" s="66"/>
      <c r="B189" s="35" t="s">
        <v>4426</v>
      </c>
      <c r="C189" s="36">
        <v>4</v>
      </c>
      <c r="D189" s="51" t="s">
        <v>706</v>
      </c>
      <c r="E189" s="51" t="s">
        <v>6</v>
      </c>
      <c r="F189" s="31" t="s">
        <v>707</v>
      </c>
      <c r="G189" s="51"/>
      <c r="H189" s="52" t="s">
        <v>708</v>
      </c>
      <c r="I189" s="24" t="s">
        <v>4200</v>
      </c>
      <c r="J189" s="24" t="s">
        <v>14</v>
      </c>
      <c r="K189" s="52" t="s">
        <v>4570</v>
      </c>
      <c r="L189" s="32"/>
      <c r="M189" s="31">
        <v>6319</v>
      </c>
    </row>
    <row r="190" spans="1:13" s="33" customFormat="1" ht="21.75" customHeight="1">
      <c r="A190" s="66"/>
      <c r="B190" s="35" t="s">
        <v>4426</v>
      </c>
      <c r="C190" s="36">
        <v>4</v>
      </c>
      <c r="D190" s="63" t="s">
        <v>374</v>
      </c>
      <c r="E190" s="48" t="s">
        <v>6</v>
      </c>
      <c r="F190" s="64" t="s">
        <v>375</v>
      </c>
      <c r="G190" s="48"/>
      <c r="H190" s="65" t="s">
        <v>376</v>
      </c>
      <c r="I190" s="24" t="s">
        <v>4200</v>
      </c>
      <c r="J190" s="24" t="s">
        <v>14</v>
      </c>
      <c r="K190" s="65" t="s">
        <v>4533</v>
      </c>
      <c r="L190" s="67"/>
      <c r="M190" s="31">
        <v>1604</v>
      </c>
    </row>
    <row r="191" spans="1:13" s="33" customFormat="1" ht="21.75" customHeight="1">
      <c r="A191" s="49"/>
      <c r="B191" s="35" t="s">
        <v>4426</v>
      </c>
      <c r="C191" s="36">
        <v>4</v>
      </c>
      <c r="D191" s="50" t="s">
        <v>490</v>
      </c>
      <c r="E191" s="51" t="s">
        <v>6</v>
      </c>
      <c r="F191" s="31" t="s">
        <v>4571</v>
      </c>
      <c r="G191" s="51"/>
      <c r="H191" s="52" t="s">
        <v>103</v>
      </c>
      <c r="I191" s="24" t="s">
        <v>4200</v>
      </c>
      <c r="J191" s="24" t="s">
        <v>14</v>
      </c>
      <c r="K191" s="52" t="s">
        <v>4572</v>
      </c>
      <c r="L191" s="32"/>
      <c r="M191" s="31" t="s">
        <v>4202</v>
      </c>
    </row>
    <row r="192" spans="1:13" s="33" customFormat="1" ht="21.75" customHeight="1">
      <c r="A192" s="66"/>
      <c r="B192" s="35" t="s">
        <v>4426</v>
      </c>
      <c r="C192" s="36">
        <v>4</v>
      </c>
      <c r="D192" s="51" t="s">
        <v>459</v>
      </c>
      <c r="E192" s="51" t="s">
        <v>4205</v>
      </c>
      <c r="F192" s="31" t="s">
        <v>460</v>
      </c>
      <c r="G192" s="51"/>
      <c r="H192" s="52" t="s">
        <v>461</v>
      </c>
      <c r="I192" s="24" t="s">
        <v>4200</v>
      </c>
      <c r="J192" s="24" t="s">
        <v>14</v>
      </c>
      <c r="K192" s="52" t="s">
        <v>4573</v>
      </c>
      <c r="L192" s="32"/>
      <c r="M192" s="31">
        <v>6203</v>
      </c>
    </row>
    <row r="193" spans="1:13" s="33" customFormat="1" ht="21.75" customHeight="1">
      <c r="A193" s="66"/>
      <c r="B193" s="35" t="s">
        <v>4426</v>
      </c>
      <c r="C193" s="36">
        <v>4</v>
      </c>
      <c r="D193" s="50" t="s">
        <v>379</v>
      </c>
      <c r="E193" s="51" t="s">
        <v>6</v>
      </c>
      <c r="F193" s="31" t="s">
        <v>4574</v>
      </c>
      <c r="G193" s="51"/>
      <c r="H193" s="52" t="s">
        <v>156</v>
      </c>
      <c r="I193" s="24" t="s">
        <v>4200</v>
      </c>
      <c r="J193" s="24" t="s">
        <v>14</v>
      </c>
      <c r="K193" s="52" t="s">
        <v>4575</v>
      </c>
      <c r="L193" s="32"/>
      <c r="M193" s="31" t="s">
        <v>4202</v>
      </c>
    </row>
    <row r="194" spans="1:13" s="33" customFormat="1" ht="21.75" customHeight="1">
      <c r="A194" s="49"/>
      <c r="B194" s="35" t="s">
        <v>4426</v>
      </c>
      <c r="C194" s="36">
        <v>4</v>
      </c>
      <c r="D194" s="51" t="s">
        <v>195</v>
      </c>
      <c r="E194" s="51" t="s">
        <v>4205</v>
      </c>
      <c r="F194" s="31" t="s">
        <v>4576</v>
      </c>
      <c r="G194" s="51"/>
      <c r="H194" s="52" t="s">
        <v>196</v>
      </c>
      <c r="I194" s="24" t="s">
        <v>4200</v>
      </c>
      <c r="J194" s="24" t="s">
        <v>14</v>
      </c>
      <c r="K194" s="52" t="s">
        <v>4577</v>
      </c>
      <c r="L194" s="32"/>
      <c r="M194" s="31">
        <v>1311</v>
      </c>
    </row>
    <row r="195" spans="1:13" s="33" customFormat="1" ht="21.75" customHeight="1">
      <c r="A195" s="49"/>
      <c r="B195" s="35" t="s">
        <v>4426</v>
      </c>
      <c r="C195" s="36">
        <v>4</v>
      </c>
      <c r="D195" s="50" t="s">
        <v>380</v>
      </c>
      <c r="E195" s="51" t="s">
        <v>6</v>
      </c>
      <c r="F195" s="31" t="s">
        <v>4578</v>
      </c>
      <c r="G195" s="51"/>
      <c r="H195" s="52" t="s">
        <v>88</v>
      </c>
      <c r="I195" s="24" t="s">
        <v>4200</v>
      </c>
      <c r="J195" s="24" t="s">
        <v>14</v>
      </c>
      <c r="K195" s="52" t="s">
        <v>4273</v>
      </c>
      <c r="L195" s="32"/>
      <c r="M195" s="31" t="s">
        <v>4202</v>
      </c>
    </row>
    <row r="196" spans="1:13" s="33" customFormat="1" ht="21.75" customHeight="1">
      <c r="A196" s="49" t="str">
        <f>"1"&amp;C196</f>
        <v>14</v>
      </c>
      <c r="B196" s="35" t="s">
        <v>4426</v>
      </c>
      <c r="C196" s="36">
        <v>4</v>
      </c>
      <c r="D196" s="51" t="s">
        <v>769</v>
      </c>
      <c r="E196" s="51" t="s">
        <v>4205</v>
      </c>
      <c r="F196" s="31" t="s">
        <v>770</v>
      </c>
      <c r="G196" s="51"/>
      <c r="H196" s="52" t="s">
        <v>771</v>
      </c>
      <c r="I196" s="24" t="s">
        <v>4200</v>
      </c>
      <c r="J196" s="24" t="s">
        <v>14</v>
      </c>
      <c r="K196" s="52" t="s">
        <v>4579</v>
      </c>
      <c r="L196" s="32"/>
      <c r="M196" s="31">
        <v>6101</v>
      </c>
    </row>
    <row r="197" spans="1:13" s="33" customFormat="1" ht="21.75" customHeight="1">
      <c r="A197" s="66"/>
      <c r="B197" s="35" t="s">
        <v>4426</v>
      </c>
      <c r="C197" s="36">
        <v>4</v>
      </c>
      <c r="D197" s="50" t="s">
        <v>695</v>
      </c>
      <c r="E197" s="51" t="s">
        <v>4205</v>
      </c>
      <c r="F197" s="31" t="s">
        <v>696</v>
      </c>
      <c r="G197" s="51"/>
      <c r="H197" s="52" t="s">
        <v>697</v>
      </c>
      <c r="I197" s="24" t="s">
        <v>4200</v>
      </c>
      <c r="J197" s="24" t="s">
        <v>14</v>
      </c>
      <c r="K197" s="52" t="s">
        <v>4580</v>
      </c>
      <c r="L197" s="32"/>
      <c r="M197" s="31">
        <v>6211</v>
      </c>
    </row>
    <row r="198" spans="1:13" s="33" customFormat="1" ht="21.75" customHeight="1">
      <c r="A198" s="49"/>
      <c r="B198" s="35" t="s">
        <v>4426</v>
      </c>
      <c r="C198" s="36">
        <v>4</v>
      </c>
      <c r="D198" s="51" t="s">
        <v>268</v>
      </c>
      <c r="E198" s="51" t="s">
        <v>4205</v>
      </c>
      <c r="F198" s="31" t="s">
        <v>4581</v>
      </c>
      <c r="G198" s="51"/>
      <c r="H198" s="52" t="s">
        <v>105</v>
      </c>
      <c r="I198" s="24" t="s">
        <v>4200</v>
      </c>
      <c r="J198" s="24" t="s">
        <v>14</v>
      </c>
      <c r="K198" s="52" t="s">
        <v>4582</v>
      </c>
      <c r="L198" s="32"/>
      <c r="M198" s="31">
        <v>1605</v>
      </c>
    </row>
    <row r="199" spans="1:13" s="33" customFormat="1" ht="21.75" customHeight="1">
      <c r="A199" s="49"/>
      <c r="B199" s="35" t="s">
        <v>4426</v>
      </c>
      <c r="C199" s="36" t="s">
        <v>1323</v>
      </c>
      <c r="D199" s="51" t="s">
        <v>381</v>
      </c>
      <c r="E199" s="51"/>
      <c r="F199" s="31" t="s">
        <v>382</v>
      </c>
      <c r="G199" s="51"/>
      <c r="H199" s="52" t="s">
        <v>383</v>
      </c>
      <c r="I199" s="24" t="s">
        <v>4200</v>
      </c>
      <c r="J199" s="24" t="s">
        <v>14</v>
      </c>
      <c r="K199" s="52" t="s">
        <v>4583</v>
      </c>
      <c r="L199" s="32"/>
      <c r="M199" s="31" t="s">
        <v>4407</v>
      </c>
    </row>
    <row r="200" spans="1:13" s="33" customFormat="1" ht="21.75" customHeight="1">
      <c r="A200" s="66"/>
      <c r="B200" s="35" t="s">
        <v>4426</v>
      </c>
      <c r="C200" s="36" t="s">
        <v>1323</v>
      </c>
      <c r="D200" s="50" t="s">
        <v>804</v>
      </c>
      <c r="E200" s="51"/>
      <c r="F200" s="31" t="s">
        <v>805</v>
      </c>
      <c r="G200" s="51"/>
      <c r="H200" s="52" t="s">
        <v>806</v>
      </c>
      <c r="I200" s="24" t="s">
        <v>4200</v>
      </c>
      <c r="J200" s="24" t="s">
        <v>14</v>
      </c>
      <c r="K200" s="52" t="s">
        <v>4584</v>
      </c>
      <c r="L200" s="32"/>
      <c r="M200" s="31" t="s">
        <v>4420</v>
      </c>
    </row>
    <row r="201" spans="1:13" s="33" customFormat="1" ht="21.75" customHeight="1">
      <c r="A201" s="66"/>
      <c r="B201" s="35" t="s">
        <v>4426</v>
      </c>
      <c r="C201" s="36" t="s">
        <v>1323</v>
      </c>
      <c r="D201" s="50" t="s">
        <v>364</v>
      </c>
      <c r="E201" s="51"/>
      <c r="F201" s="31" t="s">
        <v>365</v>
      </c>
      <c r="G201" s="51"/>
      <c r="H201" s="52" t="s">
        <v>366</v>
      </c>
      <c r="I201" s="24" t="s">
        <v>4200</v>
      </c>
      <c r="J201" s="24" t="s">
        <v>14</v>
      </c>
      <c r="K201" s="52" t="s">
        <v>4435</v>
      </c>
      <c r="L201" s="32"/>
      <c r="M201" s="31" t="s">
        <v>4434</v>
      </c>
    </row>
    <row r="202" spans="1:13" s="33" customFormat="1" ht="21.75" customHeight="1">
      <c r="A202" s="49"/>
      <c r="B202" s="47" t="s">
        <v>4426</v>
      </c>
      <c r="C202" s="62">
        <v>4</v>
      </c>
      <c r="D202" s="63" t="s">
        <v>287</v>
      </c>
      <c r="E202" s="48"/>
      <c r="F202" s="64" t="s">
        <v>288</v>
      </c>
      <c r="G202" s="48"/>
      <c r="H202" s="65" t="s">
        <v>289</v>
      </c>
      <c r="I202" s="24" t="s">
        <v>4200</v>
      </c>
      <c r="J202" s="24" t="s">
        <v>14</v>
      </c>
      <c r="K202" s="65" t="s">
        <v>4541</v>
      </c>
      <c r="L202" s="32"/>
      <c r="M202" s="31">
        <v>1507</v>
      </c>
    </row>
    <row r="203" spans="1:13" s="33" customFormat="1" ht="21.75" customHeight="1">
      <c r="A203" s="66"/>
      <c r="B203" s="35" t="s">
        <v>4426</v>
      </c>
      <c r="C203" s="62">
        <v>4</v>
      </c>
      <c r="D203" s="48" t="s">
        <v>843</v>
      </c>
      <c r="E203" s="48" t="s">
        <v>6</v>
      </c>
      <c r="F203" s="64" t="s">
        <v>844</v>
      </c>
      <c r="G203" s="48"/>
      <c r="H203" s="65" t="s">
        <v>845</v>
      </c>
      <c r="I203" s="61" t="s">
        <v>4212</v>
      </c>
      <c r="J203" s="24" t="s">
        <v>14</v>
      </c>
      <c r="K203" s="65" t="s">
        <v>4585</v>
      </c>
      <c r="L203" s="32"/>
      <c r="M203" s="31" t="s">
        <v>4366</v>
      </c>
    </row>
    <row r="204" spans="1:13" s="33" customFormat="1" ht="21.75" customHeight="1">
      <c r="A204" s="49"/>
      <c r="B204" s="35" t="s">
        <v>4426</v>
      </c>
      <c r="C204" s="36">
        <v>4</v>
      </c>
      <c r="D204" s="51" t="s">
        <v>2449</v>
      </c>
      <c r="E204" s="51" t="s">
        <v>6</v>
      </c>
      <c r="F204" s="31" t="s">
        <v>352</v>
      </c>
      <c r="G204" s="51"/>
      <c r="H204" s="52" t="s">
        <v>353</v>
      </c>
      <c r="I204" s="24" t="s">
        <v>4196</v>
      </c>
      <c r="J204" s="24" t="s">
        <v>14</v>
      </c>
      <c r="K204" s="52" t="s">
        <v>4586</v>
      </c>
      <c r="L204" s="32"/>
      <c r="M204" s="31">
        <v>1508</v>
      </c>
    </row>
    <row r="205" spans="1:13" s="33" customFormat="1" ht="21.75" customHeight="1">
      <c r="A205" s="49"/>
      <c r="B205" s="47" t="s">
        <v>4426</v>
      </c>
      <c r="C205" s="36">
        <v>4</v>
      </c>
      <c r="D205" s="51" t="s">
        <v>359</v>
      </c>
      <c r="E205" s="51"/>
      <c r="F205" s="31" t="s">
        <v>360</v>
      </c>
      <c r="G205" s="51"/>
      <c r="H205" s="52" t="s">
        <v>361</v>
      </c>
      <c r="I205" s="24" t="s">
        <v>4200</v>
      </c>
      <c r="J205" s="24" t="s">
        <v>14</v>
      </c>
      <c r="K205" s="52" t="s">
        <v>4587</v>
      </c>
      <c r="L205" s="32"/>
      <c r="M205" s="31">
        <v>1401</v>
      </c>
    </row>
    <row r="206" spans="1:13" s="33" customFormat="1" ht="21.75" customHeight="1">
      <c r="A206" s="49"/>
      <c r="B206" s="47" t="s">
        <v>4426</v>
      </c>
      <c r="C206" s="36">
        <v>4</v>
      </c>
      <c r="D206" s="50" t="s">
        <v>3596</v>
      </c>
      <c r="E206" s="51"/>
      <c r="F206" s="31" t="s">
        <v>3597</v>
      </c>
      <c r="G206" s="51"/>
      <c r="H206" s="52" t="s">
        <v>3598</v>
      </c>
      <c r="I206" s="24" t="s">
        <v>4200</v>
      </c>
      <c r="J206" s="24" t="s">
        <v>14</v>
      </c>
      <c r="K206" s="52" t="s">
        <v>4588</v>
      </c>
      <c r="L206" s="32"/>
      <c r="M206" s="31">
        <v>1601</v>
      </c>
    </row>
    <row r="207" spans="1:13" s="33" customFormat="1" ht="21.75" customHeight="1">
      <c r="A207" s="49" t="str">
        <f>"1"&amp;C207</f>
        <v>14</v>
      </c>
      <c r="B207" s="47" t="s">
        <v>4426</v>
      </c>
      <c r="C207" s="36">
        <v>4</v>
      </c>
      <c r="D207" s="50">
        <v>1310329001</v>
      </c>
      <c r="E207" s="51"/>
      <c r="F207" s="31" t="s">
        <v>776</v>
      </c>
      <c r="G207" s="51"/>
      <c r="H207" s="52"/>
      <c r="I207" s="24" t="s">
        <v>4200</v>
      </c>
      <c r="J207" s="24" t="s">
        <v>14</v>
      </c>
      <c r="K207" s="52" t="s">
        <v>1985</v>
      </c>
      <c r="L207" s="32"/>
      <c r="M207" s="31" t="s">
        <v>4202</v>
      </c>
    </row>
    <row r="208" spans="1:13" s="33" customFormat="1" ht="21.75" customHeight="1">
      <c r="A208" s="49" t="str">
        <f>"1"&amp;C208</f>
        <v>14</v>
      </c>
      <c r="B208" s="47" t="s">
        <v>4426</v>
      </c>
      <c r="C208" s="36">
        <v>4</v>
      </c>
      <c r="D208" s="50" t="s">
        <v>4589</v>
      </c>
      <c r="E208" s="51"/>
      <c r="F208" s="31" t="s">
        <v>4590</v>
      </c>
      <c r="G208" s="51"/>
      <c r="H208" s="52" t="s">
        <v>4591</v>
      </c>
      <c r="I208" s="24" t="s">
        <v>4196</v>
      </c>
      <c r="J208" s="24" t="s">
        <v>14</v>
      </c>
      <c r="K208" s="52" t="s">
        <v>1846</v>
      </c>
      <c r="L208" s="32"/>
      <c r="M208" s="31">
        <v>6218</v>
      </c>
    </row>
    <row r="209" spans="1:13" s="33" customFormat="1" ht="21.75" customHeight="1">
      <c r="A209" s="49" t="str">
        <f>"1"&amp;C209</f>
        <v>14</v>
      </c>
      <c r="B209" s="47" t="s">
        <v>4426</v>
      </c>
      <c r="C209" s="36">
        <v>4</v>
      </c>
      <c r="D209" s="51" t="s">
        <v>4592</v>
      </c>
      <c r="E209" s="51"/>
      <c r="F209" s="31" t="s">
        <v>4593</v>
      </c>
      <c r="G209" s="51"/>
      <c r="H209" s="52" t="s">
        <v>4594</v>
      </c>
      <c r="I209" s="24" t="s">
        <v>4200</v>
      </c>
      <c r="J209" s="24" t="s">
        <v>14</v>
      </c>
      <c r="K209" s="52" t="s">
        <v>1838</v>
      </c>
      <c r="L209" s="32"/>
      <c r="M209" s="31">
        <v>6402</v>
      </c>
    </row>
    <row r="210" spans="1:13" s="33" customFormat="1" ht="21.75" customHeight="1">
      <c r="A210" s="49"/>
      <c r="B210" s="47" t="s">
        <v>4426</v>
      </c>
      <c r="C210" s="36">
        <v>4</v>
      </c>
      <c r="D210" s="63" t="s">
        <v>4595</v>
      </c>
      <c r="E210" s="48"/>
      <c r="F210" s="64" t="s">
        <v>4596</v>
      </c>
      <c r="G210" s="48"/>
      <c r="H210" s="65" t="s">
        <v>4597</v>
      </c>
      <c r="I210" s="24" t="s">
        <v>4200</v>
      </c>
      <c r="J210" s="24" t="s">
        <v>14</v>
      </c>
      <c r="K210" s="65" t="s">
        <v>4598</v>
      </c>
      <c r="L210" s="32"/>
      <c r="M210" s="31">
        <v>1503</v>
      </c>
    </row>
    <row r="211" spans="1:13" s="33" customFormat="1" ht="21.75" customHeight="1">
      <c r="A211" s="49" t="str">
        <f>"1"&amp;C211</f>
        <v>14</v>
      </c>
      <c r="B211" s="47" t="s">
        <v>4426</v>
      </c>
      <c r="C211" s="36">
        <v>4</v>
      </c>
      <c r="D211" s="50" t="s">
        <v>4599</v>
      </c>
      <c r="E211" s="51"/>
      <c r="F211" s="31" t="s">
        <v>4600</v>
      </c>
      <c r="G211" s="51"/>
      <c r="H211" s="52" t="s">
        <v>4601</v>
      </c>
      <c r="I211" s="24" t="s">
        <v>4200</v>
      </c>
      <c r="J211" s="24" t="s">
        <v>14</v>
      </c>
      <c r="K211" s="52" t="s">
        <v>4253</v>
      </c>
      <c r="L211" s="32"/>
      <c r="M211" s="31" t="s">
        <v>4391</v>
      </c>
    </row>
    <row r="212" spans="1:13" s="33" customFormat="1" ht="21.75" customHeight="1">
      <c r="A212" s="66"/>
      <c r="B212" s="35" t="s">
        <v>4426</v>
      </c>
      <c r="C212" s="36">
        <v>5</v>
      </c>
      <c r="D212" s="51" t="s">
        <v>431</v>
      </c>
      <c r="E212" s="51" t="s">
        <v>4205</v>
      </c>
      <c r="F212" s="31" t="s">
        <v>432</v>
      </c>
      <c r="G212" s="51" t="s">
        <v>4245</v>
      </c>
      <c r="H212" s="52" t="s">
        <v>433</v>
      </c>
      <c r="I212" s="24" t="s">
        <v>4200</v>
      </c>
      <c r="J212" s="24" t="s">
        <v>14</v>
      </c>
      <c r="K212" s="52" t="s">
        <v>4602</v>
      </c>
      <c r="L212" s="32"/>
      <c r="M212" s="31">
        <v>6312</v>
      </c>
    </row>
    <row r="213" spans="1:13" s="33" customFormat="1" ht="21.75" customHeight="1">
      <c r="A213" s="66"/>
      <c r="B213" s="35" t="s">
        <v>4426</v>
      </c>
      <c r="C213" s="36">
        <v>5</v>
      </c>
      <c r="D213" s="51" t="s">
        <v>434</v>
      </c>
      <c r="E213" s="51" t="s">
        <v>4205</v>
      </c>
      <c r="F213" s="31" t="s">
        <v>435</v>
      </c>
      <c r="G213" s="51"/>
      <c r="H213" s="52" t="s">
        <v>436</v>
      </c>
      <c r="I213" s="24" t="s">
        <v>4200</v>
      </c>
      <c r="J213" s="24" t="s">
        <v>14</v>
      </c>
      <c r="K213" s="52" t="s">
        <v>4301</v>
      </c>
      <c r="L213" s="32"/>
      <c r="M213" s="31">
        <v>6307</v>
      </c>
    </row>
    <row r="214" spans="1:13" s="33" customFormat="1" ht="21.75" customHeight="1">
      <c r="A214" s="66"/>
      <c r="B214" s="35" t="s">
        <v>4426</v>
      </c>
      <c r="C214" s="36">
        <v>5</v>
      </c>
      <c r="D214" s="51" t="s">
        <v>203</v>
      </c>
      <c r="E214" s="51" t="s">
        <v>4205</v>
      </c>
      <c r="F214" s="31" t="s">
        <v>204</v>
      </c>
      <c r="G214" s="51" t="s">
        <v>4245</v>
      </c>
      <c r="H214" s="52" t="s">
        <v>205</v>
      </c>
      <c r="I214" s="24" t="s">
        <v>4200</v>
      </c>
      <c r="J214" s="24" t="s">
        <v>14</v>
      </c>
      <c r="K214" s="52" t="s">
        <v>4603</v>
      </c>
      <c r="L214" s="32"/>
      <c r="M214" s="31">
        <v>6309</v>
      </c>
    </row>
    <row r="215" spans="1:13" s="33" customFormat="1" ht="21.75" customHeight="1">
      <c r="A215" s="66"/>
      <c r="B215" s="35" t="s">
        <v>4426</v>
      </c>
      <c r="C215" s="36">
        <v>5</v>
      </c>
      <c r="D215" s="51" t="s">
        <v>664</v>
      </c>
      <c r="E215" s="51" t="s">
        <v>6</v>
      </c>
      <c r="F215" s="31" t="s">
        <v>665</v>
      </c>
      <c r="G215" s="51"/>
      <c r="H215" s="52" t="s">
        <v>666</v>
      </c>
      <c r="I215" s="24" t="s">
        <v>4200</v>
      </c>
      <c r="J215" s="24" t="s">
        <v>14</v>
      </c>
      <c r="K215" s="52" t="s">
        <v>4604</v>
      </c>
      <c r="L215" s="32"/>
      <c r="M215" s="31">
        <v>6321</v>
      </c>
    </row>
    <row r="216" spans="1:13" s="33" customFormat="1" ht="21.75" customHeight="1">
      <c r="A216" s="49"/>
      <c r="B216" s="35" t="s">
        <v>4426</v>
      </c>
      <c r="C216" s="36">
        <v>5</v>
      </c>
      <c r="D216" s="51" t="s">
        <v>911</v>
      </c>
      <c r="E216" s="51" t="s">
        <v>4205</v>
      </c>
      <c r="F216" s="31" t="s">
        <v>4605</v>
      </c>
      <c r="G216" s="51"/>
      <c r="H216" s="52" t="s">
        <v>331</v>
      </c>
      <c r="I216" s="24" t="s">
        <v>4200</v>
      </c>
      <c r="J216" s="24" t="s">
        <v>14</v>
      </c>
      <c r="K216" s="52" t="s">
        <v>4527</v>
      </c>
      <c r="L216" s="67"/>
      <c r="M216" s="31">
        <v>1102</v>
      </c>
    </row>
    <row r="217" spans="1:13" s="33" customFormat="1" ht="21.75" customHeight="1">
      <c r="A217" s="66"/>
      <c r="B217" s="35" t="s">
        <v>4426</v>
      </c>
      <c r="C217" s="36">
        <v>5</v>
      </c>
      <c r="D217" s="51" t="s">
        <v>386</v>
      </c>
      <c r="E217" s="51" t="s">
        <v>4205</v>
      </c>
      <c r="F217" s="31" t="s">
        <v>4606</v>
      </c>
      <c r="G217" s="51"/>
      <c r="H217" s="52" t="s">
        <v>387</v>
      </c>
      <c r="I217" s="24" t="s">
        <v>4200</v>
      </c>
      <c r="J217" s="24" t="s">
        <v>14</v>
      </c>
      <c r="K217" s="52" t="s">
        <v>4431</v>
      </c>
      <c r="L217" s="32"/>
      <c r="M217" s="31">
        <v>1101</v>
      </c>
    </row>
    <row r="218" spans="1:13" s="33" customFormat="1" ht="21.75" customHeight="1">
      <c r="A218" s="49"/>
      <c r="B218" s="35" t="s">
        <v>4426</v>
      </c>
      <c r="C218" s="36">
        <v>5</v>
      </c>
      <c r="D218" s="51" t="s">
        <v>456</v>
      </c>
      <c r="E218" s="51" t="s">
        <v>6</v>
      </c>
      <c r="F218" s="31" t="s">
        <v>4607</v>
      </c>
      <c r="G218" s="51"/>
      <c r="H218" s="52" t="s">
        <v>156</v>
      </c>
      <c r="I218" s="24" t="s">
        <v>4200</v>
      </c>
      <c r="J218" s="24" t="s">
        <v>14</v>
      </c>
      <c r="K218" s="52" t="s">
        <v>4608</v>
      </c>
      <c r="L218" s="32"/>
      <c r="M218" s="31" t="s">
        <v>4202</v>
      </c>
    </row>
    <row r="219" spans="1:13" s="33" customFormat="1" ht="21.75" customHeight="1">
      <c r="A219" s="49"/>
      <c r="B219" s="35" t="s">
        <v>4426</v>
      </c>
      <c r="C219" s="36">
        <v>5</v>
      </c>
      <c r="D219" s="50" t="s">
        <v>389</v>
      </c>
      <c r="E219" s="51" t="s">
        <v>4205</v>
      </c>
      <c r="F219" s="31" t="s">
        <v>390</v>
      </c>
      <c r="G219" s="51"/>
      <c r="H219" s="52" t="s">
        <v>391</v>
      </c>
      <c r="I219" s="24" t="s">
        <v>4200</v>
      </c>
      <c r="J219" s="24" t="s">
        <v>14</v>
      </c>
      <c r="K219" s="52" t="s">
        <v>4609</v>
      </c>
      <c r="L219" s="32"/>
      <c r="M219" s="31">
        <v>6204</v>
      </c>
    </row>
    <row r="220" spans="1:13" s="33" customFormat="1" ht="21.75" customHeight="1">
      <c r="A220" s="49"/>
      <c r="B220" s="35" t="s">
        <v>4426</v>
      </c>
      <c r="C220" s="36">
        <v>5</v>
      </c>
      <c r="D220" s="51" t="s">
        <v>401</v>
      </c>
      <c r="E220" s="51" t="s">
        <v>4205</v>
      </c>
      <c r="F220" s="31" t="s">
        <v>402</v>
      </c>
      <c r="G220" s="51"/>
      <c r="H220" s="52" t="s">
        <v>403</v>
      </c>
      <c r="I220" s="24" t="s">
        <v>4200</v>
      </c>
      <c r="J220" s="24" t="s">
        <v>14</v>
      </c>
      <c r="K220" s="52" t="s">
        <v>4610</v>
      </c>
      <c r="L220" s="32"/>
      <c r="M220" s="31">
        <v>6318</v>
      </c>
    </row>
    <row r="221" spans="1:13" s="33" customFormat="1" ht="21.75" customHeight="1">
      <c r="A221" s="66"/>
      <c r="B221" s="35" t="s">
        <v>4426</v>
      </c>
      <c r="C221" s="36">
        <v>5</v>
      </c>
      <c r="D221" s="51" t="s">
        <v>377</v>
      </c>
      <c r="E221" s="51" t="s">
        <v>4205</v>
      </c>
      <c r="F221" s="31" t="s">
        <v>4611</v>
      </c>
      <c r="G221" s="51"/>
      <c r="H221" s="52" t="s">
        <v>105</v>
      </c>
      <c r="I221" s="24" t="s">
        <v>4200</v>
      </c>
      <c r="J221" s="24" t="s">
        <v>14</v>
      </c>
      <c r="K221" s="52" t="s">
        <v>4612</v>
      </c>
      <c r="L221" s="32"/>
      <c r="M221" s="31">
        <v>1604</v>
      </c>
    </row>
    <row r="222" spans="1:13" s="33" customFormat="1" ht="21.75" customHeight="1">
      <c r="A222" s="49"/>
      <c r="B222" s="35" t="s">
        <v>4426</v>
      </c>
      <c r="C222" s="36">
        <v>5</v>
      </c>
      <c r="D222" s="50" t="s">
        <v>405</v>
      </c>
      <c r="E222" s="51" t="s">
        <v>4205</v>
      </c>
      <c r="F222" s="31" t="s">
        <v>406</v>
      </c>
      <c r="G222" s="51"/>
      <c r="H222" s="52" t="s">
        <v>407</v>
      </c>
      <c r="I222" s="24" t="s">
        <v>4200</v>
      </c>
      <c r="J222" s="24" t="s">
        <v>14</v>
      </c>
      <c r="K222" s="52" t="s">
        <v>4569</v>
      </c>
      <c r="L222" s="32"/>
      <c r="M222" s="31">
        <v>1308</v>
      </c>
    </row>
    <row r="223" spans="1:13" s="33" customFormat="1" ht="21.75" customHeight="1">
      <c r="A223" s="66"/>
      <c r="B223" s="35" t="s">
        <v>4426</v>
      </c>
      <c r="C223" s="36" t="s">
        <v>1464</v>
      </c>
      <c r="D223" s="50" t="s">
        <v>425</v>
      </c>
      <c r="E223" s="51"/>
      <c r="F223" s="31" t="s">
        <v>426</v>
      </c>
      <c r="G223" s="51"/>
      <c r="H223" s="52" t="s">
        <v>427</v>
      </c>
      <c r="I223" s="24" t="s">
        <v>4200</v>
      </c>
      <c r="J223" s="24" t="s">
        <v>14</v>
      </c>
      <c r="K223" s="52" t="s">
        <v>4613</v>
      </c>
      <c r="L223" s="32"/>
      <c r="M223" s="31" t="s">
        <v>4356</v>
      </c>
    </row>
    <row r="224" spans="1:13" s="33" customFormat="1" ht="21.75" customHeight="1">
      <c r="A224" s="49" t="str">
        <f>"1"&amp;C224</f>
        <v>15</v>
      </c>
      <c r="B224" s="47" t="s">
        <v>4426</v>
      </c>
      <c r="C224" s="36">
        <v>5</v>
      </c>
      <c r="D224" s="50" t="s">
        <v>4614</v>
      </c>
      <c r="E224" s="51"/>
      <c r="F224" s="31" t="s">
        <v>4615</v>
      </c>
      <c r="G224" s="51"/>
      <c r="H224" s="52" t="s">
        <v>4616</v>
      </c>
      <c r="I224" s="24" t="s">
        <v>4200</v>
      </c>
      <c r="J224" s="24" t="s">
        <v>14</v>
      </c>
      <c r="K224" s="52" t="s">
        <v>4617</v>
      </c>
      <c r="L224" s="32"/>
      <c r="M224" s="31" t="s">
        <v>4495</v>
      </c>
    </row>
    <row r="225" spans="1:13" s="33" customFormat="1" ht="21.75" customHeight="1">
      <c r="A225" s="49"/>
      <c r="B225" s="47" t="s">
        <v>4426</v>
      </c>
      <c r="C225" s="36">
        <v>5</v>
      </c>
      <c r="D225" s="50" t="s">
        <v>283</v>
      </c>
      <c r="E225" s="51"/>
      <c r="F225" s="31" t="s">
        <v>4501</v>
      </c>
      <c r="G225" s="51"/>
      <c r="H225" s="52" t="s">
        <v>93</v>
      </c>
      <c r="I225" s="24" t="s">
        <v>4200</v>
      </c>
      <c r="J225" s="24" t="s">
        <v>14</v>
      </c>
      <c r="K225" s="52" t="s">
        <v>1058</v>
      </c>
      <c r="L225" s="32"/>
      <c r="M225" s="31">
        <v>6202</v>
      </c>
    </row>
    <row r="226" spans="1:13" s="33" customFormat="1" ht="21.75" customHeight="1">
      <c r="A226" s="49" t="str">
        <f>"1"&amp;C226</f>
        <v>15</v>
      </c>
      <c r="B226" s="47" t="s">
        <v>4426</v>
      </c>
      <c r="C226" s="36">
        <v>5</v>
      </c>
      <c r="D226" s="51" t="s">
        <v>448</v>
      </c>
      <c r="E226" s="51"/>
      <c r="F226" s="31" t="s">
        <v>449</v>
      </c>
      <c r="G226" s="51"/>
      <c r="H226" s="52" t="s">
        <v>4618</v>
      </c>
      <c r="I226" s="24" t="s">
        <v>4200</v>
      </c>
      <c r="J226" s="24" t="s">
        <v>14</v>
      </c>
      <c r="K226" s="52" t="s">
        <v>2069</v>
      </c>
      <c r="L226" s="32"/>
      <c r="M226" s="31">
        <v>6209</v>
      </c>
    </row>
    <row r="227" spans="1:13" s="33" customFormat="1" ht="21.75" customHeight="1">
      <c r="A227" s="49" t="str">
        <f>"1"&amp;C227</f>
        <v>15</v>
      </c>
      <c r="B227" s="47" t="s">
        <v>4426</v>
      </c>
      <c r="C227" s="36">
        <v>5</v>
      </c>
      <c r="D227" s="51" t="s">
        <v>419</v>
      </c>
      <c r="E227" s="51"/>
      <c r="F227" s="31" t="s">
        <v>420</v>
      </c>
      <c r="G227" s="51"/>
      <c r="H227" s="52" t="s">
        <v>421</v>
      </c>
      <c r="I227" s="24" t="s">
        <v>4200</v>
      </c>
      <c r="J227" s="24" t="s">
        <v>14</v>
      </c>
      <c r="K227" s="52" t="s">
        <v>4619</v>
      </c>
      <c r="L227" s="32"/>
      <c r="M227" s="31">
        <v>6101</v>
      </c>
    </row>
    <row r="228" spans="1:13" s="33" customFormat="1" ht="21.75" customHeight="1">
      <c r="A228" s="66" t="str">
        <f>"2"&amp;C228</f>
        <v>25</v>
      </c>
      <c r="B228" s="47" t="s">
        <v>4426</v>
      </c>
      <c r="C228" s="36">
        <v>5</v>
      </c>
      <c r="D228" s="51" t="s">
        <v>4620</v>
      </c>
      <c r="E228" s="51"/>
      <c r="F228" s="31" t="s">
        <v>4621</v>
      </c>
      <c r="G228" s="51"/>
      <c r="H228" s="52" t="s">
        <v>4622</v>
      </c>
      <c r="I228" s="24" t="s">
        <v>4200</v>
      </c>
      <c r="J228" s="24" t="s">
        <v>14</v>
      </c>
      <c r="K228" s="52" t="s">
        <v>4623</v>
      </c>
      <c r="L228" s="32"/>
      <c r="M228" s="31">
        <v>6210</v>
      </c>
    </row>
    <row r="229" spans="1:13" s="33" customFormat="1" ht="21.75" customHeight="1">
      <c r="A229" s="49" t="str">
        <f>"1"&amp;C229</f>
        <v>15</v>
      </c>
      <c r="B229" s="47" t="s">
        <v>4426</v>
      </c>
      <c r="C229" s="36">
        <v>5</v>
      </c>
      <c r="D229" s="50" t="s">
        <v>4624</v>
      </c>
      <c r="E229" s="51"/>
      <c r="F229" s="31" t="s">
        <v>4625</v>
      </c>
      <c r="G229" s="51"/>
      <c r="H229" s="52" t="s">
        <v>4626</v>
      </c>
      <c r="I229" s="24" t="s">
        <v>4200</v>
      </c>
      <c r="J229" s="24" t="s">
        <v>14</v>
      </c>
      <c r="K229" s="52" t="s">
        <v>4627</v>
      </c>
      <c r="L229" s="32"/>
      <c r="M229" s="31">
        <v>6401</v>
      </c>
    </row>
    <row r="230" spans="1:13" s="33" customFormat="1" ht="21.75" customHeight="1">
      <c r="A230" s="66" t="str">
        <f>"2"&amp;C230</f>
        <v>25</v>
      </c>
      <c r="B230" s="47" t="s">
        <v>4426</v>
      </c>
      <c r="C230" s="36">
        <v>5</v>
      </c>
      <c r="D230" s="51" t="s">
        <v>416</v>
      </c>
      <c r="E230" s="51" t="s">
        <v>6</v>
      </c>
      <c r="F230" s="31" t="s">
        <v>417</v>
      </c>
      <c r="G230" s="51"/>
      <c r="H230" s="52" t="s">
        <v>418</v>
      </c>
      <c r="I230" s="24" t="s">
        <v>4200</v>
      </c>
      <c r="J230" s="24" t="s">
        <v>4219</v>
      </c>
      <c r="K230" s="52" t="s">
        <v>4628</v>
      </c>
      <c r="L230" s="32"/>
      <c r="M230" s="31">
        <v>1307</v>
      </c>
    </row>
    <row r="231" spans="1:13" s="33" customFormat="1" ht="21.75" customHeight="1">
      <c r="A231" s="49" t="str">
        <f>"1"&amp;C231</f>
        <v>15</v>
      </c>
      <c r="B231" s="47" t="s">
        <v>4426</v>
      </c>
      <c r="C231" s="36">
        <v>5</v>
      </c>
      <c r="D231" s="50" t="s">
        <v>4629</v>
      </c>
      <c r="E231" s="51" t="s">
        <v>6</v>
      </c>
      <c r="F231" s="31" t="s">
        <v>4380</v>
      </c>
      <c r="G231" s="51" t="s">
        <v>4245</v>
      </c>
      <c r="H231" s="52" t="s">
        <v>4380</v>
      </c>
      <c r="I231" s="61" t="s">
        <v>4212</v>
      </c>
      <c r="J231" s="24" t="s">
        <v>14</v>
      </c>
      <c r="K231" s="52" t="s">
        <v>4460</v>
      </c>
      <c r="L231" s="32"/>
      <c r="M231" s="31">
        <v>1303</v>
      </c>
    </row>
    <row r="232" spans="1:13" s="33" customFormat="1" ht="21.75" customHeight="1">
      <c r="A232" s="49"/>
      <c r="B232" s="47" t="s">
        <v>4426</v>
      </c>
      <c r="C232" s="36">
        <v>5</v>
      </c>
      <c r="D232" s="50" t="s">
        <v>4630</v>
      </c>
      <c r="E232" s="51" t="s">
        <v>6</v>
      </c>
      <c r="F232" s="31" t="s">
        <v>1488</v>
      </c>
      <c r="G232" s="51"/>
      <c r="H232" s="52" t="s">
        <v>1489</v>
      </c>
      <c r="I232" s="61" t="s">
        <v>4212</v>
      </c>
      <c r="J232" s="24" t="s">
        <v>14</v>
      </c>
      <c r="K232" s="52" t="s">
        <v>4424</v>
      </c>
      <c r="L232" s="32"/>
      <c r="M232" s="31">
        <v>3403</v>
      </c>
    </row>
    <row r="233" spans="1:13" s="33" customFormat="1" ht="21.75" customHeight="1">
      <c r="A233" s="66"/>
      <c r="B233" s="47" t="s">
        <v>4426</v>
      </c>
      <c r="C233" s="36">
        <v>6</v>
      </c>
      <c r="D233" s="50" t="s">
        <v>4631</v>
      </c>
      <c r="E233" s="51" t="s">
        <v>6</v>
      </c>
      <c r="F233" s="31" t="s">
        <v>4377</v>
      </c>
      <c r="G233" s="51" t="s">
        <v>4245</v>
      </c>
      <c r="H233" s="52" t="s">
        <v>4377</v>
      </c>
      <c r="I233" s="61" t="s">
        <v>4212</v>
      </c>
      <c r="J233" s="24" t="s">
        <v>14</v>
      </c>
      <c r="K233" s="52" t="s">
        <v>4424</v>
      </c>
      <c r="L233" s="32"/>
      <c r="M233" s="31">
        <v>5301</v>
      </c>
    </row>
    <row r="234" spans="1:13" s="33" customFormat="1" ht="21.75" customHeight="1">
      <c r="A234" s="49" t="str">
        <f>"1"&amp;C234</f>
        <v>16</v>
      </c>
      <c r="B234" s="47" t="s">
        <v>4426</v>
      </c>
      <c r="C234" s="62">
        <v>6</v>
      </c>
      <c r="D234" s="48" t="s">
        <v>4425</v>
      </c>
      <c r="E234" s="48" t="s">
        <v>6</v>
      </c>
      <c r="F234" s="64" t="s">
        <v>4380</v>
      </c>
      <c r="G234" s="48" t="s">
        <v>4245</v>
      </c>
      <c r="H234" s="65" t="s">
        <v>4380</v>
      </c>
      <c r="I234" s="61" t="s">
        <v>4212</v>
      </c>
      <c r="J234" s="24" t="s">
        <v>14</v>
      </c>
      <c r="K234" s="65" t="s">
        <v>4381</v>
      </c>
      <c r="L234" s="32"/>
      <c r="M234" s="31">
        <v>1312</v>
      </c>
    </row>
    <row r="235" spans="1:13" s="33" customFormat="1" ht="21.75" customHeight="1">
      <c r="A235" s="49" t="str">
        <f>"1"&amp;C235</f>
        <v>11</v>
      </c>
      <c r="B235" s="24" t="s">
        <v>4632</v>
      </c>
      <c r="C235" s="69">
        <v>1</v>
      </c>
      <c r="D235" s="72" t="s">
        <v>4633</v>
      </c>
      <c r="E235" s="51" t="s">
        <v>6</v>
      </c>
      <c r="F235" s="31" t="s">
        <v>4634</v>
      </c>
      <c r="G235" s="51"/>
      <c r="H235" s="52" t="s">
        <v>4635</v>
      </c>
      <c r="I235" s="24" t="s">
        <v>4196</v>
      </c>
      <c r="J235" s="24" t="s">
        <v>14</v>
      </c>
      <c r="K235" s="52" t="s">
        <v>4636</v>
      </c>
      <c r="L235" s="73"/>
      <c r="M235" s="31" t="s">
        <v>4198</v>
      </c>
    </row>
    <row r="236" spans="1:13" s="33" customFormat="1" ht="21.75" customHeight="1">
      <c r="A236" s="66"/>
      <c r="B236" s="24" t="s">
        <v>4632</v>
      </c>
      <c r="C236" s="36">
        <v>1</v>
      </c>
      <c r="D236" s="72" t="s">
        <v>4637</v>
      </c>
      <c r="E236" s="51" t="s">
        <v>6</v>
      </c>
      <c r="F236" s="31" t="s">
        <v>4638</v>
      </c>
      <c r="G236" s="51"/>
      <c r="H236" s="52" t="s">
        <v>4639</v>
      </c>
      <c r="I236" s="24" t="s">
        <v>4196</v>
      </c>
      <c r="J236" s="24" t="s">
        <v>14</v>
      </c>
      <c r="K236" s="52" t="s">
        <v>4636</v>
      </c>
      <c r="L236" s="73"/>
      <c r="M236" s="31" t="s">
        <v>4198</v>
      </c>
    </row>
    <row r="237" spans="1:13" s="33" customFormat="1" ht="21.75" customHeight="1">
      <c r="A237" s="49"/>
      <c r="B237" s="24" t="s">
        <v>4632</v>
      </c>
      <c r="C237" s="36">
        <v>1</v>
      </c>
      <c r="D237" s="72" t="s">
        <v>4640</v>
      </c>
      <c r="E237" s="51" t="s">
        <v>6</v>
      </c>
      <c r="F237" s="31" t="s">
        <v>4641</v>
      </c>
      <c r="G237" s="51"/>
      <c r="H237" s="52" t="s">
        <v>4642</v>
      </c>
      <c r="I237" s="24" t="s">
        <v>4196</v>
      </c>
      <c r="J237" s="24" t="s">
        <v>14</v>
      </c>
      <c r="K237" s="52" t="s">
        <v>4636</v>
      </c>
      <c r="L237" s="73"/>
      <c r="M237" s="31" t="s">
        <v>4198</v>
      </c>
    </row>
    <row r="238" spans="1:13" s="33" customFormat="1" ht="21.75" customHeight="1">
      <c r="A238" s="49"/>
      <c r="B238" s="24" t="s">
        <v>4632</v>
      </c>
      <c r="C238" s="36">
        <v>1</v>
      </c>
      <c r="D238" s="51" t="s">
        <v>4643</v>
      </c>
      <c r="E238" s="51" t="s">
        <v>6</v>
      </c>
      <c r="F238" s="31" t="s">
        <v>4644</v>
      </c>
      <c r="G238" s="51"/>
      <c r="H238" s="52" t="s">
        <v>4645</v>
      </c>
      <c r="I238" s="24" t="s">
        <v>4196</v>
      </c>
      <c r="J238" s="24" t="s">
        <v>14</v>
      </c>
      <c r="K238" s="52" t="s">
        <v>4636</v>
      </c>
      <c r="L238" s="67"/>
      <c r="M238" s="31" t="s">
        <v>4198</v>
      </c>
    </row>
    <row r="239" spans="1:13" s="33" customFormat="1" ht="21.75" customHeight="1">
      <c r="A239" s="66"/>
      <c r="B239" s="35" t="s">
        <v>4632</v>
      </c>
      <c r="C239" s="36">
        <v>1</v>
      </c>
      <c r="D239" s="50" t="s">
        <v>764</v>
      </c>
      <c r="E239" s="51" t="s">
        <v>6</v>
      </c>
      <c r="F239" s="31" t="s">
        <v>765</v>
      </c>
      <c r="G239" s="51"/>
      <c r="H239" s="31" t="s">
        <v>766</v>
      </c>
      <c r="I239" s="24" t="s">
        <v>4200</v>
      </c>
      <c r="J239" s="24" t="s">
        <v>14</v>
      </c>
      <c r="K239" s="52" t="s">
        <v>4646</v>
      </c>
      <c r="L239" s="67"/>
      <c r="M239" s="31">
        <v>6101</v>
      </c>
    </row>
    <row r="240" spans="1:13" s="33" customFormat="1" ht="21.75" customHeight="1">
      <c r="A240" s="49"/>
      <c r="B240" s="35" t="s">
        <v>4632</v>
      </c>
      <c r="C240" s="36">
        <v>1</v>
      </c>
      <c r="D240" s="50" t="s">
        <v>408</v>
      </c>
      <c r="E240" s="51" t="s">
        <v>4205</v>
      </c>
      <c r="F240" s="31" t="s">
        <v>409</v>
      </c>
      <c r="G240" s="51"/>
      <c r="H240" s="52" t="s">
        <v>410</v>
      </c>
      <c r="I240" s="24" t="s">
        <v>4200</v>
      </c>
      <c r="J240" s="24" t="s">
        <v>14</v>
      </c>
      <c r="K240" s="52" t="s">
        <v>4647</v>
      </c>
      <c r="L240" s="32"/>
      <c r="M240" s="31">
        <v>6304</v>
      </c>
    </row>
    <row r="241" spans="1:13" s="33" customFormat="1" ht="21.75" customHeight="1">
      <c r="A241" s="49"/>
      <c r="B241" s="35" t="s">
        <v>4632</v>
      </c>
      <c r="C241" s="62">
        <v>1</v>
      </c>
      <c r="D241" s="48" t="s">
        <v>602</v>
      </c>
      <c r="E241" s="48" t="s">
        <v>6</v>
      </c>
      <c r="F241" s="64" t="s">
        <v>4648</v>
      </c>
      <c r="G241" s="48"/>
      <c r="H241" s="65" t="s">
        <v>603</v>
      </c>
      <c r="I241" s="24" t="s">
        <v>4200</v>
      </c>
      <c r="J241" s="24" t="s">
        <v>14</v>
      </c>
      <c r="K241" s="65" t="s">
        <v>4649</v>
      </c>
      <c r="L241" s="32"/>
      <c r="M241" s="31">
        <v>1306</v>
      </c>
    </row>
    <row r="242" spans="1:13" s="33" customFormat="1" ht="21.75" customHeight="1">
      <c r="A242" s="49"/>
      <c r="B242" s="35" t="s">
        <v>4632</v>
      </c>
      <c r="C242" s="36">
        <v>1</v>
      </c>
      <c r="D242" s="48" t="s">
        <v>575</v>
      </c>
      <c r="E242" s="48" t="s">
        <v>4205</v>
      </c>
      <c r="F242" s="64" t="s">
        <v>576</v>
      </c>
      <c r="G242" s="48"/>
      <c r="H242" s="65" t="s">
        <v>577</v>
      </c>
      <c r="I242" s="24" t="s">
        <v>4200</v>
      </c>
      <c r="J242" s="24" t="s">
        <v>14</v>
      </c>
      <c r="K242" s="65" t="s">
        <v>4650</v>
      </c>
      <c r="L242" s="32"/>
      <c r="M242" s="31">
        <v>6102</v>
      </c>
    </row>
    <row r="243" spans="1:13" s="33" customFormat="1" ht="21.75" customHeight="1">
      <c r="A243" s="49"/>
      <c r="B243" s="35" t="s">
        <v>4632</v>
      </c>
      <c r="C243" s="36">
        <v>1</v>
      </c>
      <c r="D243" s="50" t="s">
        <v>457</v>
      </c>
      <c r="E243" s="51" t="s">
        <v>4205</v>
      </c>
      <c r="F243" s="31" t="s">
        <v>4651</v>
      </c>
      <c r="G243" s="51"/>
      <c r="H243" s="52" t="s">
        <v>101</v>
      </c>
      <c r="I243" s="24" t="s">
        <v>4200</v>
      </c>
      <c r="J243" s="24" t="s">
        <v>14</v>
      </c>
      <c r="K243" s="52" t="s">
        <v>4652</v>
      </c>
      <c r="L243" s="32"/>
      <c r="M243" s="31">
        <v>6211</v>
      </c>
    </row>
    <row r="244" spans="1:13" s="33" customFormat="1" ht="21.75" customHeight="1">
      <c r="A244" s="66"/>
      <c r="B244" s="35" t="s">
        <v>4632</v>
      </c>
      <c r="C244" s="36" t="s">
        <v>941</v>
      </c>
      <c r="D244" s="50" t="s">
        <v>451</v>
      </c>
      <c r="E244" s="51"/>
      <c r="F244" s="31" t="s">
        <v>452</v>
      </c>
      <c r="G244" s="51"/>
      <c r="H244" s="52" t="s">
        <v>453</v>
      </c>
      <c r="I244" s="24" t="s">
        <v>4200</v>
      </c>
      <c r="J244" s="24" t="s">
        <v>14</v>
      </c>
      <c r="K244" s="52" t="s">
        <v>4653</v>
      </c>
      <c r="L244" s="32"/>
      <c r="M244" s="31" t="s">
        <v>4356</v>
      </c>
    </row>
    <row r="245" spans="1:13" s="33" customFormat="1" ht="21.75" customHeight="1">
      <c r="A245" s="49"/>
      <c r="B245" s="47" t="s">
        <v>4632</v>
      </c>
      <c r="C245" s="36">
        <v>1</v>
      </c>
      <c r="D245" s="50">
        <v>1400816001</v>
      </c>
      <c r="E245" s="51"/>
      <c r="F245" s="31" t="s">
        <v>69</v>
      </c>
      <c r="G245" s="51"/>
      <c r="H245" s="52" t="s">
        <v>70</v>
      </c>
      <c r="I245" s="24" t="s">
        <v>4200</v>
      </c>
      <c r="J245" s="24" t="s">
        <v>14</v>
      </c>
      <c r="K245" s="52" t="s">
        <v>4654</v>
      </c>
      <c r="L245" s="32"/>
      <c r="M245" s="31">
        <v>1704</v>
      </c>
    </row>
    <row r="246" spans="1:13" s="33" customFormat="1" ht="21.75" customHeight="1">
      <c r="A246" s="49" t="str">
        <f>"1"&amp;C246</f>
        <v>11</v>
      </c>
      <c r="B246" s="47" t="s">
        <v>4632</v>
      </c>
      <c r="C246" s="36">
        <v>1</v>
      </c>
      <c r="D246" s="50" t="s">
        <v>4655</v>
      </c>
      <c r="E246" s="51"/>
      <c r="F246" s="31" t="s">
        <v>4656</v>
      </c>
      <c r="G246" s="51"/>
      <c r="H246" s="52" t="s">
        <v>4657</v>
      </c>
      <c r="I246" s="24" t="s">
        <v>4200</v>
      </c>
      <c r="J246" s="24" t="s">
        <v>14</v>
      </c>
      <c r="K246" s="52" t="s">
        <v>3153</v>
      </c>
      <c r="L246" s="32"/>
      <c r="M246" s="31">
        <v>6410</v>
      </c>
    </row>
    <row r="247" spans="1:13" s="33" customFormat="1" ht="21.75" customHeight="1">
      <c r="A247" s="49" t="str">
        <f>"1"&amp;C247</f>
        <v>11</v>
      </c>
      <c r="B247" s="47" t="s">
        <v>4632</v>
      </c>
      <c r="C247" s="36">
        <v>1</v>
      </c>
      <c r="D247" s="50" t="s">
        <v>4658</v>
      </c>
      <c r="E247" s="51"/>
      <c r="F247" s="31" t="s">
        <v>4659</v>
      </c>
      <c r="G247" s="51"/>
      <c r="H247" s="52" t="s">
        <v>4660</v>
      </c>
      <c r="I247" s="24" t="s">
        <v>4200</v>
      </c>
      <c r="J247" s="24" t="s">
        <v>14</v>
      </c>
      <c r="K247" s="52" t="s">
        <v>4661</v>
      </c>
      <c r="L247" s="32"/>
      <c r="M247" s="31">
        <v>3303</v>
      </c>
    </row>
    <row r="248" spans="1:13" s="33" customFormat="1" ht="21.75" customHeight="1">
      <c r="A248" s="66" t="str">
        <f>"2"&amp;C248</f>
        <v>21</v>
      </c>
      <c r="B248" s="47" t="s">
        <v>4632</v>
      </c>
      <c r="C248" s="36">
        <v>1</v>
      </c>
      <c r="D248" s="50" t="s">
        <v>4662</v>
      </c>
      <c r="E248" s="51"/>
      <c r="F248" s="31" t="s">
        <v>4663</v>
      </c>
      <c r="G248" s="51"/>
      <c r="H248" s="52" t="s">
        <v>4664</v>
      </c>
      <c r="I248" s="24" t="s">
        <v>4200</v>
      </c>
      <c r="J248" s="24" t="s">
        <v>14</v>
      </c>
      <c r="K248" s="52" t="s">
        <v>1915</v>
      </c>
      <c r="L248" s="32"/>
      <c r="M248" s="31">
        <v>6311</v>
      </c>
    </row>
    <row r="249" spans="1:13" s="33" customFormat="1" ht="21.75" customHeight="1">
      <c r="A249" s="49" t="str">
        <f>"1"&amp;C249</f>
        <v>11</v>
      </c>
      <c r="B249" s="47" t="s">
        <v>4632</v>
      </c>
      <c r="C249" s="36">
        <v>1</v>
      </c>
      <c r="D249" s="50" t="s">
        <v>4244</v>
      </c>
      <c r="E249" s="51"/>
      <c r="F249" s="31" t="s">
        <v>4168</v>
      </c>
      <c r="G249" s="51" t="s">
        <v>4245</v>
      </c>
      <c r="H249" s="52" t="s">
        <v>4168</v>
      </c>
      <c r="I249" s="61" t="s">
        <v>4212</v>
      </c>
      <c r="J249" s="24" t="s">
        <v>14</v>
      </c>
      <c r="K249" s="52" t="s">
        <v>4246</v>
      </c>
      <c r="L249" s="32"/>
      <c r="M249" s="31" t="s">
        <v>4263</v>
      </c>
    </row>
    <row r="250" spans="1:13" s="33" customFormat="1" ht="21.75" customHeight="1">
      <c r="A250" s="49" t="str">
        <f>"1"&amp;C250</f>
        <v>11</v>
      </c>
      <c r="B250" s="47" t="s">
        <v>4632</v>
      </c>
      <c r="C250" s="36">
        <v>1</v>
      </c>
      <c r="D250" s="50" t="s">
        <v>4247</v>
      </c>
      <c r="E250" s="51"/>
      <c r="F250" s="31" t="s">
        <v>4248</v>
      </c>
      <c r="G250" s="51" t="s">
        <v>4245</v>
      </c>
      <c r="H250" s="52" t="s">
        <v>4248</v>
      </c>
      <c r="I250" s="24" t="s">
        <v>4196</v>
      </c>
      <c r="J250" s="24" t="s">
        <v>14</v>
      </c>
      <c r="K250" s="52" t="s">
        <v>4256</v>
      </c>
      <c r="L250" s="32"/>
      <c r="M250" s="31">
        <v>1310</v>
      </c>
    </row>
    <row r="251" spans="1:13" s="33" customFormat="1" ht="21.75" customHeight="1">
      <c r="A251" s="49" t="str">
        <f>"1"&amp;C251</f>
        <v>11</v>
      </c>
      <c r="B251" s="47" t="s">
        <v>4632</v>
      </c>
      <c r="C251" s="36">
        <v>1</v>
      </c>
      <c r="D251" s="51" t="s">
        <v>4251</v>
      </c>
      <c r="E251" s="51"/>
      <c r="F251" s="31" t="s">
        <v>4252</v>
      </c>
      <c r="G251" s="51" t="s">
        <v>4245</v>
      </c>
      <c r="H251" s="52" t="s">
        <v>4252</v>
      </c>
      <c r="I251" s="24" t="s">
        <v>4200</v>
      </c>
      <c r="J251" s="24" t="s">
        <v>14</v>
      </c>
      <c r="K251" s="52" t="s">
        <v>4665</v>
      </c>
      <c r="L251" s="47"/>
      <c r="M251" s="31" t="s">
        <v>4296</v>
      </c>
    </row>
    <row r="252" spans="1:13" s="33" customFormat="1" ht="21.75" customHeight="1">
      <c r="A252" s="49" t="str">
        <f>"1"&amp;C252</f>
        <v>11</v>
      </c>
      <c r="B252" s="47" t="s">
        <v>4632</v>
      </c>
      <c r="C252" s="36">
        <v>1</v>
      </c>
      <c r="D252" s="51" t="s">
        <v>4254</v>
      </c>
      <c r="E252" s="51"/>
      <c r="F252" s="31" t="s">
        <v>4255</v>
      </c>
      <c r="G252" s="51" t="s">
        <v>4245</v>
      </c>
      <c r="H252" s="52" t="s">
        <v>4255</v>
      </c>
      <c r="I252" s="24" t="s">
        <v>4200</v>
      </c>
      <c r="J252" s="24" t="s">
        <v>14</v>
      </c>
      <c r="K252" s="52" t="s">
        <v>4253</v>
      </c>
      <c r="L252" s="32"/>
      <c r="M252" s="31">
        <v>1508</v>
      </c>
    </row>
    <row r="253" spans="1:13" s="33" customFormat="1" ht="21.75" customHeight="1">
      <c r="A253" s="49"/>
      <c r="B253" s="47" t="s">
        <v>4632</v>
      </c>
      <c r="C253" s="62">
        <v>1</v>
      </c>
      <c r="D253" s="63" t="s">
        <v>4666</v>
      </c>
      <c r="E253" s="48" t="s">
        <v>6</v>
      </c>
      <c r="F253" s="64" t="s">
        <v>652</v>
      </c>
      <c r="G253" s="48" t="s">
        <v>4245</v>
      </c>
      <c r="H253" s="65" t="s">
        <v>4667</v>
      </c>
      <c r="I253" s="24" t="s">
        <v>4200</v>
      </c>
      <c r="J253" s="24" t="s">
        <v>14</v>
      </c>
      <c r="K253" s="65" t="s">
        <v>4260</v>
      </c>
      <c r="L253" s="32"/>
      <c r="M253" s="31">
        <v>1701</v>
      </c>
    </row>
    <row r="254" spans="1:13" s="74" customFormat="1" ht="21.75" customHeight="1">
      <c r="A254" s="49"/>
      <c r="B254" s="47" t="s">
        <v>4632</v>
      </c>
      <c r="C254" s="62">
        <v>1</v>
      </c>
      <c r="D254" s="63" t="s">
        <v>4668</v>
      </c>
      <c r="E254" s="48" t="s">
        <v>6</v>
      </c>
      <c r="F254" s="64" t="s">
        <v>652</v>
      </c>
      <c r="G254" s="48" t="s">
        <v>4245</v>
      </c>
      <c r="H254" s="65" t="s">
        <v>4667</v>
      </c>
      <c r="I254" s="24" t="s">
        <v>4200</v>
      </c>
      <c r="J254" s="24" t="s">
        <v>14</v>
      </c>
      <c r="K254" s="65" t="s">
        <v>4669</v>
      </c>
      <c r="L254" s="32"/>
      <c r="M254" s="31">
        <v>1406</v>
      </c>
    </row>
    <row r="255" spans="1:13" s="74" customFormat="1" ht="21.75" customHeight="1">
      <c r="A255" s="66"/>
      <c r="B255" s="24" t="s">
        <v>4632</v>
      </c>
      <c r="C255" s="36">
        <v>2</v>
      </c>
      <c r="D255" s="50" t="s">
        <v>472</v>
      </c>
      <c r="E255" s="51" t="s">
        <v>4205</v>
      </c>
      <c r="F255" s="31" t="s">
        <v>4670</v>
      </c>
      <c r="G255" s="51"/>
      <c r="H255" s="52" t="s">
        <v>473</v>
      </c>
      <c r="I255" s="24" t="s">
        <v>4196</v>
      </c>
      <c r="J255" s="24" t="s">
        <v>14</v>
      </c>
      <c r="K255" s="52" t="s">
        <v>4671</v>
      </c>
      <c r="L255" s="67"/>
      <c r="M255" s="31">
        <v>6302</v>
      </c>
    </row>
    <row r="256" spans="1:13" s="74" customFormat="1" ht="21.75" customHeight="1">
      <c r="A256" s="49"/>
      <c r="B256" s="24" t="s">
        <v>4632</v>
      </c>
      <c r="C256" s="36">
        <v>2</v>
      </c>
      <c r="D256" s="50" t="s">
        <v>462</v>
      </c>
      <c r="E256" s="51" t="s">
        <v>4205</v>
      </c>
      <c r="F256" s="31" t="s">
        <v>4672</v>
      </c>
      <c r="G256" s="51"/>
      <c r="H256" s="52" t="s">
        <v>463</v>
      </c>
      <c r="I256" s="24" t="s">
        <v>4196</v>
      </c>
      <c r="J256" s="24" t="s">
        <v>14</v>
      </c>
      <c r="K256" s="52" t="s">
        <v>4673</v>
      </c>
      <c r="L256" s="67"/>
      <c r="M256" s="31">
        <v>6306</v>
      </c>
    </row>
    <row r="257" spans="1:13" s="74" customFormat="1" ht="21.75" customHeight="1">
      <c r="A257" s="49"/>
      <c r="B257" s="35" t="s">
        <v>4632</v>
      </c>
      <c r="C257" s="36">
        <v>2</v>
      </c>
      <c r="D257" s="48" t="s">
        <v>820</v>
      </c>
      <c r="E257" s="48" t="s">
        <v>6</v>
      </c>
      <c r="F257" s="64" t="s">
        <v>821</v>
      </c>
      <c r="G257" s="48"/>
      <c r="H257" s="65" t="s">
        <v>822</v>
      </c>
      <c r="I257" s="24" t="s">
        <v>4200</v>
      </c>
      <c r="J257" s="24" t="s">
        <v>14</v>
      </c>
      <c r="K257" s="65" t="s">
        <v>4674</v>
      </c>
      <c r="L257" s="32"/>
      <c r="M257" s="31" t="s">
        <v>4202</v>
      </c>
    </row>
    <row r="258" spans="1:13" s="74" customFormat="1" ht="21.75" customHeight="1">
      <c r="A258" s="49"/>
      <c r="B258" s="35" t="s">
        <v>4632</v>
      </c>
      <c r="C258" s="62">
        <v>2</v>
      </c>
      <c r="D258" s="48" t="s">
        <v>371</v>
      </c>
      <c r="E258" s="48" t="s">
        <v>4205</v>
      </c>
      <c r="F258" s="64" t="s">
        <v>372</v>
      </c>
      <c r="G258" s="48"/>
      <c r="H258" s="65" t="s">
        <v>373</v>
      </c>
      <c r="I258" s="24" t="s">
        <v>4200</v>
      </c>
      <c r="J258" s="24" t="s">
        <v>14</v>
      </c>
      <c r="K258" s="65" t="s">
        <v>4348</v>
      </c>
      <c r="L258" s="32"/>
      <c r="M258" s="31">
        <v>6218</v>
      </c>
    </row>
    <row r="259" spans="1:13" s="74" customFormat="1" ht="21.75" customHeight="1">
      <c r="A259" s="66"/>
      <c r="B259" s="35" t="s">
        <v>4632</v>
      </c>
      <c r="C259" s="62">
        <v>2</v>
      </c>
      <c r="D259" s="63" t="s">
        <v>828</v>
      </c>
      <c r="E259" s="48" t="s">
        <v>4205</v>
      </c>
      <c r="F259" s="64" t="s">
        <v>4675</v>
      </c>
      <c r="G259" s="48"/>
      <c r="H259" s="65" t="s">
        <v>829</v>
      </c>
      <c r="I259" s="24" t="s">
        <v>4200</v>
      </c>
      <c r="J259" s="24" t="s">
        <v>14</v>
      </c>
      <c r="K259" s="65" t="s">
        <v>4348</v>
      </c>
      <c r="L259" s="32"/>
      <c r="M259" s="31">
        <v>6310</v>
      </c>
    </row>
    <row r="260" spans="1:13" s="74" customFormat="1" ht="21.75" customHeight="1">
      <c r="A260" s="49"/>
      <c r="B260" s="35" t="s">
        <v>4632</v>
      </c>
      <c r="C260" s="36">
        <v>2</v>
      </c>
      <c r="D260" s="50" t="s">
        <v>869</v>
      </c>
      <c r="E260" s="51" t="s">
        <v>4205</v>
      </c>
      <c r="F260" s="31" t="s">
        <v>870</v>
      </c>
      <c r="G260" s="51"/>
      <c r="H260" s="52" t="s">
        <v>871</v>
      </c>
      <c r="I260" s="24" t="s">
        <v>4200</v>
      </c>
      <c r="J260" s="24" t="s">
        <v>14</v>
      </c>
      <c r="K260" s="52" t="s">
        <v>4676</v>
      </c>
      <c r="L260" s="32"/>
      <c r="M260" s="31">
        <v>6101</v>
      </c>
    </row>
    <row r="261" spans="1:13" s="74" customFormat="1" ht="21.75" customHeight="1">
      <c r="A261" s="66"/>
      <c r="B261" s="35" t="s">
        <v>4632</v>
      </c>
      <c r="C261" s="36">
        <v>2</v>
      </c>
      <c r="D261" s="50" t="s">
        <v>468</v>
      </c>
      <c r="E261" s="51" t="s">
        <v>4205</v>
      </c>
      <c r="F261" s="31" t="s">
        <v>4677</v>
      </c>
      <c r="G261" s="51"/>
      <c r="H261" s="52" t="s">
        <v>101</v>
      </c>
      <c r="I261" s="24" t="s">
        <v>4200</v>
      </c>
      <c r="J261" s="24" t="s">
        <v>14</v>
      </c>
      <c r="K261" s="52" t="s">
        <v>4652</v>
      </c>
      <c r="L261" s="32"/>
      <c r="M261" s="31">
        <v>6212</v>
      </c>
    </row>
    <row r="262" spans="1:13" s="74" customFormat="1" ht="21.75" customHeight="1">
      <c r="A262" s="49" t="str">
        <f>"1"&amp;C262</f>
        <v>12</v>
      </c>
      <c r="B262" s="35" t="s">
        <v>4632</v>
      </c>
      <c r="C262" s="36">
        <v>2</v>
      </c>
      <c r="D262" s="51" t="s">
        <v>477</v>
      </c>
      <c r="E262" s="51" t="s">
        <v>4205</v>
      </c>
      <c r="F262" s="31" t="s">
        <v>478</v>
      </c>
      <c r="G262" s="51"/>
      <c r="H262" s="52" t="s">
        <v>479</v>
      </c>
      <c r="I262" s="24" t="s">
        <v>4200</v>
      </c>
      <c r="J262" s="24" t="s">
        <v>14</v>
      </c>
      <c r="K262" s="52" t="s">
        <v>4678</v>
      </c>
      <c r="L262" s="32"/>
      <c r="M262" s="31">
        <v>6317</v>
      </c>
    </row>
    <row r="263" spans="1:13" s="74" customFormat="1" ht="21.75" customHeight="1">
      <c r="A263" s="49"/>
      <c r="B263" s="35" t="s">
        <v>4632</v>
      </c>
      <c r="C263" s="36">
        <v>2</v>
      </c>
      <c r="D263" s="50" t="s">
        <v>671</v>
      </c>
      <c r="E263" s="51" t="s">
        <v>6</v>
      </c>
      <c r="F263" s="31" t="s">
        <v>4679</v>
      </c>
      <c r="G263" s="51"/>
      <c r="H263" s="52" t="s">
        <v>672</v>
      </c>
      <c r="I263" s="24" t="s">
        <v>4200</v>
      </c>
      <c r="J263" s="24" t="s">
        <v>14</v>
      </c>
      <c r="K263" s="52" t="s">
        <v>4680</v>
      </c>
      <c r="L263" s="32"/>
      <c r="M263" s="31">
        <v>6303</v>
      </c>
    </row>
    <row r="264" spans="1:13" s="74" customFormat="1" ht="21.75" customHeight="1">
      <c r="A264" s="49"/>
      <c r="B264" s="35" t="s">
        <v>4632</v>
      </c>
      <c r="C264" s="36">
        <v>2</v>
      </c>
      <c r="D264" s="50" t="s">
        <v>4681</v>
      </c>
      <c r="E264" s="51" t="s">
        <v>4205</v>
      </c>
      <c r="F264" s="31" t="s">
        <v>4682</v>
      </c>
      <c r="G264" s="51"/>
      <c r="H264" s="52" t="s">
        <v>105</v>
      </c>
      <c r="I264" s="24" t="s">
        <v>4200</v>
      </c>
      <c r="J264" s="24" t="s">
        <v>14</v>
      </c>
      <c r="K264" s="52" t="s">
        <v>4582</v>
      </c>
      <c r="L264" s="32"/>
      <c r="M264" s="31">
        <v>1308</v>
      </c>
    </row>
    <row r="265" spans="1:13" s="74" customFormat="1" ht="21.75" customHeight="1">
      <c r="A265" s="66"/>
      <c r="B265" s="35" t="s">
        <v>4632</v>
      </c>
      <c r="C265" s="36" t="s">
        <v>1015</v>
      </c>
      <c r="D265" s="50" t="s">
        <v>893</v>
      </c>
      <c r="E265" s="51"/>
      <c r="F265" s="31" t="s">
        <v>97</v>
      </c>
      <c r="G265" s="51"/>
      <c r="H265" s="52" t="s">
        <v>98</v>
      </c>
      <c r="I265" s="24" t="s">
        <v>4200</v>
      </c>
      <c r="J265" s="24" t="s">
        <v>14</v>
      </c>
      <c r="K265" s="52" t="s">
        <v>4683</v>
      </c>
      <c r="L265" s="32"/>
      <c r="M265" s="31" t="s">
        <v>4684</v>
      </c>
    </row>
    <row r="266" spans="1:13" s="74" customFormat="1" ht="21.75" customHeight="1">
      <c r="A266" s="49" t="str">
        <f>"1"&amp;C266</f>
        <v>12</v>
      </c>
      <c r="B266" s="47" t="s">
        <v>4632</v>
      </c>
      <c r="C266" s="36">
        <v>2</v>
      </c>
      <c r="D266" s="50" t="s">
        <v>4685</v>
      </c>
      <c r="E266" s="51"/>
      <c r="F266" s="31" t="s">
        <v>4686</v>
      </c>
      <c r="G266" s="51"/>
      <c r="H266" s="52" t="s">
        <v>4687</v>
      </c>
      <c r="I266" s="24" t="s">
        <v>4200</v>
      </c>
      <c r="J266" s="24" t="s">
        <v>14</v>
      </c>
      <c r="K266" s="52" t="s">
        <v>2275</v>
      </c>
      <c r="L266" s="32"/>
      <c r="M266" s="31" t="s">
        <v>4500</v>
      </c>
    </row>
    <row r="267" spans="1:13" s="74" customFormat="1" ht="21.75" customHeight="1">
      <c r="A267" s="49" t="str">
        <f>"1"&amp;C267</f>
        <v>12</v>
      </c>
      <c r="B267" s="47" t="s">
        <v>4632</v>
      </c>
      <c r="C267" s="36">
        <v>2</v>
      </c>
      <c r="D267" s="50" t="s">
        <v>465</v>
      </c>
      <c r="E267" s="51"/>
      <c r="F267" s="31" t="s">
        <v>466</v>
      </c>
      <c r="G267" s="51"/>
      <c r="H267" s="52" t="s">
        <v>467</v>
      </c>
      <c r="I267" s="24" t="s">
        <v>4200</v>
      </c>
      <c r="J267" s="24" t="s">
        <v>14</v>
      </c>
      <c r="K267" s="52" t="s">
        <v>4688</v>
      </c>
      <c r="L267" s="32"/>
      <c r="M267" s="31">
        <v>6201</v>
      </c>
    </row>
    <row r="268" spans="1:13" s="74" customFormat="1" ht="21.75" customHeight="1">
      <c r="A268" s="49" t="str">
        <f>"1"&amp;C268</f>
        <v>12</v>
      </c>
      <c r="B268" s="47" t="s">
        <v>4632</v>
      </c>
      <c r="C268" s="36">
        <v>2</v>
      </c>
      <c r="D268" s="50" t="s">
        <v>4689</v>
      </c>
      <c r="E268" s="51"/>
      <c r="F268" s="31" t="s">
        <v>4690</v>
      </c>
      <c r="G268" s="51"/>
      <c r="H268" s="52" t="s">
        <v>4691</v>
      </c>
      <c r="I268" s="24" t="s">
        <v>4200</v>
      </c>
      <c r="J268" s="24" t="s">
        <v>14</v>
      </c>
      <c r="K268" s="52" t="s">
        <v>2382</v>
      </c>
      <c r="L268" s="32"/>
      <c r="M268" s="31">
        <v>6311</v>
      </c>
    </row>
    <row r="269" spans="1:13" s="74" customFormat="1" ht="21.75" customHeight="1">
      <c r="A269" s="49"/>
      <c r="B269" s="47" t="s">
        <v>4632</v>
      </c>
      <c r="C269" s="36">
        <v>2</v>
      </c>
      <c r="D269" s="50" t="s">
        <v>4692</v>
      </c>
      <c r="E269" s="51"/>
      <c r="F269" s="31" t="s">
        <v>4693</v>
      </c>
      <c r="G269" s="51"/>
      <c r="H269" s="52" t="s">
        <v>4694</v>
      </c>
      <c r="I269" s="24" t="s">
        <v>4200</v>
      </c>
      <c r="J269" s="24" t="s">
        <v>14</v>
      </c>
      <c r="K269" s="52" t="s">
        <v>4695</v>
      </c>
      <c r="L269" s="32"/>
      <c r="M269" s="31">
        <v>6210</v>
      </c>
    </row>
    <row r="270" spans="1:13" s="74" customFormat="1" ht="21.75" customHeight="1">
      <c r="A270" s="66" t="str">
        <f>"2"&amp;C270</f>
        <v>22</v>
      </c>
      <c r="B270" s="47" t="s">
        <v>4632</v>
      </c>
      <c r="C270" s="36">
        <v>2</v>
      </c>
      <c r="D270" s="51" t="s">
        <v>488</v>
      </c>
      <c r="E270" s="51"/>
      <c r="F270" s="31" t="s">
        <v>489</v>
      </c>
      <c r="G270" s="51"/>
      <c r="H270" s="52" t="s">
        <v>4696</v>
      </c>
      <c r="I270" s="24" t="s">
        <v>4200</v>
      </c>
      <c r="J270" s="24" t="s">
        <v>14</v>
      </c>
      <c r="K270" s="52" t="s">
        <v>4697</v>
      </c>
      <c r="L270" s="32"/>
      <c r="M270" s="31">
        <v>6211</v>
      </c>
    </row>
    <row r="271" spans="1:13" s="74" customFormat="1" ht="21.75" customHeight="1">
      <c r="A271" s="49" t="str">
        <f>"1"&amp;C271</f>
        <v>12</v>
      </c>
      <c r="B271" s="53" t="s">
        <v>4632</v>
      </c>
      <c r="C271" s="54">
        <v>2</v>
      </c>
      <c r="D271" s="55" t="s">
        <v>4079</v>
      </c>
      <c r="E271" s="55" t="s">
        <v>6</v>
      </c>
      <c r="F271" s="56" t="s">
        <v>4080</v>
      </c>
      <c r="G271" s="55"/>
      <c r="H271" s="57" t="s">
        <v>4080</v>
      </c>
      <c r="I271" s="58" t="s">
        <v>4212</v>
      </c>
      <c r="J271" s="59" t="s">
        <v>4213</v>
      </c>
      <c r="K271" s="57" t="s">
        <v>4214</v>
      </c>
      <c r="L271" s="32"/>
      <c r="M271" s="56">
        <v>1307</v>
      </c>
    </row>
    <row r="272" spans="1:13" s="74" customFormat="1" ht="21.75" customHeight="1">
      <c r="A272" s="66" t="str">
        <f>"2"&amp;C272</f>
        <v>22</v>
      </c>
      <c r="B272" s="53" t="s">
        <v>4632</v>
      </c>
      <c r="C272" s="54">
        <v>2</v>
      </c>
      <c r="D272" s="70" t="s">
        <v>4057</v>
      </c>
      <c r="E272" s="55" t="s">
        <v>6</v>
      </c>
      <c r="F272" s="56" t="s">
        <v>4058</v>
      </c>
      <c r="G272" s="55"/>
      <c r="H272" s="57" t="s">
        <v>4058</v>
      </c>
      <c r="I272" s="58" t="s">
        <v>4212</v>
      </c>
      <c r="J272" s="59" t="s">
        <v>4213</v>
      </c>
      <c r="K272" s="57" t="s">
        <v>4215</v>
      </c>
      <c r="L272" s="32"/>
      <c r="M272" s="56">
        <v>1403</v>
      </c>
    </row>
    <row r="273" spans="1:13" s="74" customFormat="1" ht="21.75" customHeight="1">
      <c r="A273" s="49" t="str">
        <f>"1"&amp;C273</f>
        <v>12</v>
      </c>
      <c r="B273" s="47" t="s">
        <v>4632</v>
      </c>
      <c r="C273" s="36">
        <v>2</v>
      </c>
      <c r="D273" s="50" t="s">
        <v>3848</v>
      </c>
      <c r="E273" s="51" t="s">
        <v>6</v>
      </c>
      <c r="F273" s="31" t="s">
        <v>3849</v>
      </c>
      <c r="G273" s="51"/>
      <c r="H273" s="52" t="s">
        <v>3849</v>
      </c>
      <c r="I273" s="61" t="s">
        <v>4212</v>
      </c>
      <c r="J273" s="24" t="s">
        <v>4219</v>
      </c>
      <c r="K273" s="52" t="s">
        <v>4698</v>
      </c>
      <c r="L273" s="32"/>
      <c r="M273" s="31" t="s">
        <v>4227</v>
      </c>
    </row>
    <row r="274" spans="1:13" s="74" customFormat="1" ht="21.75" customHeight="1">
      <c r="A274" s="49" t="str">
        <f>"1"&amp;C274</f>
        <v>12</v>
      </c>
      <c r="B274" s="47" t="s">
        <v>4632</v>
      </c>
      <c r="C274" s="36">
        <v>2</v>
      </c>
      <c r="D274" s="50" t="s">
        <v>4699</v>
      </c>
      <c r="E274" s="51" t="s">
        <v>6</v>
      </c>
      <c r="F274" s="31" t="s">
        <v>4700</v>
      </c>
      <c r="G274" s="51"/>
      <c r="H274" s="52" t="s">
        <v>4701</v>
      </c>
      <c r="I274" s="24" t="s">
        <v>4200</v>
      </c>
      <c r="J274" s="24" t="s">
        <v>4219</v>
      </c>
      <c r="K274" s="52" t="s">
        <v>4702</v>
      </c>
      <c r="L274" s="32"/>
      <c r="M274" s="31" t="s">
        <v>4703</v>
      </c>
    </row>
    <row r="275" spans="1:13" s="74" customFormat="1" ht="21.75" customHeight="1">
      <c r="A275" s="49"/>
      <c r="B275" s="47" t="s">
        <v>4632</v>
      </c>
      <c r="C275" s="62">
        <v>2</v>
      </c>
      <c r="D275" s="63" t="s">
        <v>4704</v>
      </c>
      <c r="E275" s="48"/>
      <c r="F275" s="64" t="s">
        <v>4705</v>
      </c>
      <c r="G275" s="48"/>
      <c r="H275" s="65" t="s">
        <v>4706</v>
      </c>
      <c r="I275" s="24" t="s">
        <v>4200</v>
      </c>
      <c r="J275" s="24" t="s">
        <v>14</v>
      </c>
      <c r="K275" s="65" t="s">
        <v>4707</v>
      </c>
      <c r="L275" s="32"/>
      <c r="M275" s="31">
        <v>5104</v>
      </c>
    </row>
    <row r="276" spans="1:13" s="74" customFormat="1" ht="21.75" customHeight="1">
      <c r="A276" s="49"/>
      <c r="B276" s="47" t="s">
        <v>4632</v>
      </c>
      <c r="C276" s="62">
        <v>2</v>
      </c>
      <c r="D276" s="63" t="s">
        <v>4708</v>
      </c>
      <c r="E276" s="48"/>
      <c r="F276" s="64" t="s">
        <v>4709</v>
      </c>
      <c r="G276" s="48"/>
      <c r="H276" s="65" t="s">
        <v>4710</v>
      </c>
      <c r="I276" s="24" t="s">
        <v>4200</v>
      </c>
      <c r="J276" s="24" t="s">
        <v>14</v>
      </c>
      <c r="K276" s="65" t="s">
        <v>4508</v>
      </c>
      <c r="L276" s="32"/>
      <c r="M276" s="31">
        <v>1710</v>
      </c>
    </row>
    <row r="277" spans="1:13" s="74" customFormat="1" ht="21.75" customHeight="1">
      <c r="A277" s="49"/>
      <c r="B277" s="47" t="s">
        <v>4632</v>
      </c>
      <c r="C277" s="36">
        <v>2</v>
      </c>
      <c r="D277" s="63" t="s">
        <v>4711</v>
      </c>
      <c r="E277" s="48"/>
      <c r="F277" s="64" t="s">
        <v>4712</v>
      </c>
      <c r="G277" s="48"/>
      <c r="H277" s="65" t="s">
        <v>4713</v>
      </c>
      <c r="I277" s="24" t="s">
        <v>4200</v>
      </c>
      <c r="J277" s="24" t="s">
        <v>14</v>
      </c>
      <c r="K277" s="65" t="s">
        <v>4714</v>
      </c>
      <c r="L277" s="32"/>
      <c r="M277" s="31">
        <v>1310</v>
      </c>
    </row>
    <row r="278" spans="1:13" s="74" customFormat="1" ht="21.75" customHeight="1">
      <c r="A278" s="49"/>
      <c r="B278" s="47" t="s">
        <v>4632</v>
      </c>
      <c r="C278" s="36">
        <v>2</v>
      </c>
      <c r="D278" s="63" t="s">
        <v>4715</v>
      </c>
      <c r="E278" s="48"/>
      <c r="F278" s="64" t="s">
        <v>4716</v>
      </c>
      <c r="G278" s="48"/>
      <c r="H278" s="65" t="s">
        <v>4717</v>
      </c>
      <c r="I278" s="24" t="s">
        <v>4200</v>
      </c>
      <c r="J278" s="24" t="s">
        <v>14</v>
      </c>
      <c r="K278" s="65" t="s">
        <v>4289</v>
      </c>
      <c r="L278" s="32"/>
      <c r="M278" s="31" t="s">
        <v>4718</v>
      </c>
    </row>
    <row r="279" spans="1:13" ht="21.75" customHeight="1">
      <c r="A279" s="49"/>
      <c r="B279" s="47" t="s">
        <v>4632</v>
      </c>
      <c r="C279" s="36">
        <v>2</v>
      </c>
      <c r="D279" s="50" t="s">
        <v>4719</v>
      </c>
      <c r="E279" s="51" t="s">
        <v>6</v>
      </c>
      <c r="F279" s="31" t="s">
        <v>4720</v>
      </c>
      <c r="G279" s="51" t="s">
        <v>4245</v>
      </c>
      <c r="H279" s="52" t="s">
        <v>4720</v>
      </c>
      <c r="I279" s="24" t="s">
        <v>4196</v>
      </c>
      <c r="J279" s="24" t="s">
        <v>14</v>
      </c>
      <c r="K279" s="52" t="s">
        <v>4249</v>
      </c>
      <c r="L279" s="32"/>
      <c r="M279" s="31" t="s">
        <v>4386</v>
      </c>
    </row>
    <row r="280" spans="1:13" s="33" customFormat="1" ht="21.75" customHeight="1">
      <c r="A280" s="66" t="str">
        <f>"2"&amp;C280</f>
        <v>22</v>
      </c>
      <c r="B280" s="47" t="s">
        <v>4632</v>
      </c>
      <c r="C280" s="36">
        <v>2</v>
      </c>
      <c r="D280" s="50" t="s">
        <v>4721</v>
      </c>
      <c r="E280" s="51" t="s">
        <v>6</v>
      </c>
      <c r="F280" s="31" t="s">
        <v>4722</v>
      </c>
      <c r="G280" s="51" t="s">
        <v>4245</v>
      </c>
      <c r="H280" s="52" t="s">
        <v>4722</v>
      </c>
      <c r="I280" s="24" t="s">
        <v>4200</v>
      </c>
      <c r="J280" s="24" t="s">
        <v>14</v>
      </c>
      <c r="K280" s="52" t="s">
        <v>4246</v>
      </c>
      <c r="L280" s="32"/>
      <c r="M280" s="31" t="s">
        <v>4263</v>
      </c>
    </row>
    <row r="281" spans="1:13" s="33" customFormat="1" ht="21.75" customHeight="1">
      <c r="A281" s="49" t="str">
        <f>"1"&amp;C281</f>
        <v>12</v>
      </c>
      <c r="B281" s="47" t="s">
        <v>4632</v>
      </c>
      <c r="C281" s="36">
        <v>2</v>
      </c>
      <c r="D281" s="50" t="s">
        <v>4723</v>
      </c>
      <c r="E281" s="51" t="s">
        <v>6</v>
      </c>
      <c r="F281" s="31" t="s">
        <v>4724</v>
      </c>
      <c r="G281" s="51" t="s">
        <v>4245</v>
      </c>
      <c r="H281" s="52" t="s">
        <v>4724</v>
      </c>
      <c r="I281" s="24" t="s">
        <v>4200</v>
      </c>
      <c r="J281" s="24" t="s">
        <v>14</v>
      </c>
      <c r="K281" s="52" t="s">
        <v>4665</v>
      </c>
      <c r="L281" s="32"/>
      <c r="M281" s="31" t="s">
        <v>4296</v>
      </c>
    </row>
    <row r="282" spans="1:13" ht="21.75" customHeight="1">
      <c r="A282" s="49"/>
      <c r="B282" s="47" t="s">
        <v>4632</v>
      </c>
      <c r="C282" s="62">
        <v>2</v>
      </c>
      <c r="D282" s="63" t="s">
        <v>4725</v>
      </c>
      <c r="E282" s="48" t="s">
        <v>6</v>
      </c>
      <c r="F282" s="64" t="s">
        <v>652</v>
      </c>
      <c r="G282" s="48" t="s">
        <v>4245</v>
      </c>
      <c r="H282" s="65" t="s">
        <v>4667</v>
      </c>
      <c r="I282" s="24" t="s">
        <v>4200</v>
      </c>
      <c r="J282" s="24" t="s">
        <v>14</v>
      </c>
      <c r="K282" s="65" t="s">
        <v>4260</v>
      </c>
      <c r="L282" s="32"/>
      <c r="M282" s="31">
        <v>1601</v>
      </c>
    </row>
    <row r="283" spans="1:13" s="33" customFormat="1" ht="21.75" customHeight="1">
      <c r="A283" s="49"/>
      <c r="B283" s="47" t="s">
        <v>4632</v>
      </c>
      <c r="C283" s="62">
        <v>2</v>
      </c>
      <c r="D283" s="63" t="s">
        <v>4726</v>
      </c>
      <c r="E283" s="48" t="s">
        <v>6</v>
      </c>
      <c r="F283" s="64" t="s">
        <v>652</v>
      </c>
      <c r="G283" s="48" t="s">
        <v>4245</v>
      </c>
      <c r="H283" s="65" t="s">
        <v>4667</v>
      </c>
      <c r="I283" s="24" t="s">
        <v>4200</v>
      </c>
      <c r="J283" s="24" t="s">
        <v>14</v>
      </c>
      <c r="K283" s="65" t="s">
        <v>4669</v>
      </c>
      <c r="L283" s="32"/>
      <c r="M283" s="31">
        <v>1306</v>
      </c>
    </row>
    <row r="284" spans="1:13" s="33" customFormat="1" ht="21.75" customHeight="1">
      <c r="A284" s="49"/>
      <c r="B284" s="47" t="s">
        <v>4632</v>
      </c>
      <c r="C284" s="36">
        <v>2</v>
      </c>
      <c r="D284" s="50" t="s">
        <v>4727</v>
      </c>
      <c r="E284" s="51"/>
      <c r="F284" s="31" t="s">
        <v>4728</v>
      </c>
      <c r="G284" s="51" t="s">
        <v>4245</v>
      </c>
      <c r="H284" s="52" t="s">
        <v>4729</v>
      </c>
      <c r="I284" s="24" t="s">
        <v>4200</v>
      </c>
      <c r="J284" s="24" t="s">
        <v>14</v>
      </c>
      <c r="K284" s="52" t="s">
        <v>4253</v>
      </c>
      <c r="L284" s="32"/>
      <c r="M284" s="31">
        <v>1510</v>
      </c>
    </row>
    <row r="285" spans="1:13" s="33" customFormat="1" ht="21.75" customHeight="1">
      <c r="A285" s="49"/>
      <c r="B285" s="35" t="s">
        <v>4632</v>
      </c>
      <c r="C285" s="36">
        <v>3</v>
      </c>
      <c r="D285" s="50" t="s">
        <v>64</v>
      </c>
      <c r="E285" s="51" t="s">
        <v>6</v>
      </c>
      <c r="F285" s="31" t="s">
        <v>4730</v>
      </c>
      <c r="G285" s="51"/>
      <c r="H285" s="52" t="s">
        <v>65</v>
      </c>
      <c r="I285" s="24" t="s">
        <v>4200</v>
      </c>
      <c r="J285" s="24" t="s">
        <v>14</v>
      </c>
      <c r="K285" s="52" t="s">
        <v>4731</v>
      </c>
      <c r="L285" s="32"/>
      <c r="M285" s="31">
        <v>6319</v>
      </c>
    </row>
    <row r="286" spans="1:13" s="33" customFormat="1" ht="21.75" customHeight="1">
      <c r="A286" s="49"/>
      <c r="B286" s="35" t="s">
        <v>4632</v>
      </c>
      <c r="C286" s="36">
        <v>3</v>
      </c>
      <c r="D286" s="51" t="s">
        <v>927</v>
      </c>
      <c r="E286" s="51" t="s">
        <v>6</v>
      </c>
      <c r="F286" s="31" t="s">
        <v>4732</v>
      </c>
      <c r="G286" s="51"/>
      <c r="H286" s="52" t="s">
        <v>88</v>
      </c>
      <c r="I286" s="24" t="s">
        <v>4200</v>
      </c>
      <c r="J286" s="24" t="s">
        <v>14</v>
      </c>
      <c r="K286" s="52" t="s">
        <v>4311</v>
      </c>
      <c r="L286" s="32"/>
      <c r="M286" s="31" t="s">
        <v>4202</v>
      </c>
    </row>
    <row r="287" spans="1:13" s="33" customFormat="1" ht="21.75" customHeight="1">
      <c r="A287" s="66"/>
      <c r="B287" s="35" t="s">
        <v>4632</v>
      </c>
      <c r="C287" s="36">
        <v>3</v>
      </c>
      <c r="D287" s="51" t="s">
        <v>702</v>
      </c>
      <c r="E287" s="51" t="s">
        <v>6</v>
      </c>
      <c r="F287" s="31" t="s">
        <v>4733</v>
      </c>
      <c r="G287" s="51"/>
      <c r="H287" s="52" t="s">
        <v>304</v>
      </c>
      <c r="I287" s="24" t="s">
        <v>4200</v>
      </c>
      <c r="J287" s="24" t="s">
        <v>14</v>
      </c>
      <c r="K287" s="52" t="s">
        <v>4734</v>
      </c>
      <c r="L287" s="32"/>
      <c r="M287" s="31" t="s">
        <v>4202</v>
      </c>
    </row>
    <row r="288" spans="1:13" s="33" customFormat="1" ht="21.75" customHeight="1">
      <c r="A288" s="49"/>
      <c r="B288" s="35" t="s">
        <v>4632</v>
      </c>
      <c r="C288" s="36">
        <v>3</v>
      </c>
      <c r="D288" s="51" t="s">
        <v>798</v>
      </c>
      <c r="E288" s="51" t="s">
        <v>6</v>
      </c>
      <c r="F288" s="31" t="s">
        <v>4735</v>
      </c>
      <c r="G288" s="51"/>
      <c r="H288" s="52" t="s">
        <v>318</v>
      </c>
      <c r="I288" s="24" t="s">
        <v>4200</v>
      </c>
      <c r="J288" s="24" t="s">
        <v>14</v>
      </c>
      <c r="K288" s="52" t="s">
        <v>4736</v>
      </c>
      <c r="L288" s="32"/>
      <c r="M288" s="31">
        <v>6101</v>
      </c>
    </row>
    <row r="289" spans="1:13" s="33" customFormat="1" ht="21.75" customHeight="1">
      <c r="A289" s="49"/>
      <c r="B289" s="35" t="s">
        <v>4632</v>
      </c>
      <c r="C289" s="36">
        <v>3</v>
      </c>
      <c r="D289" s="50" t="s">
        <v>494</v>
      </c>
      <c r="E289" s="51" t="s">
        <v>6</v>
      </c>
      <c r="F289" s="31" t="s">
        <v>4737</v>
      </c>
      <c r="G289" s="51"/>
      <c r="H289" s="52" t="s">
        <v>495</v>
      </c>
      <c r="I289" s="24" t="s">
        <v>4200</v>
      </c>
      <c r="J289" s="24" t="s">
        <v>14</v>
      </c>
      <c r="K289" s="52" t="s">
        <v>4306</v>
      </c>
      <c r="L289" s="32"/>
      <c r="M289" s="31" t="s">
        <v>4202</v>
      </c>
    </row>
    <row r="290" spans="1:13" s="33" customFormat="1" ht="21.75" customHeight="1">
      <c r="A290" s="66"/>
      <c r="B290" s="35" t="s">
        <v>4632</v>
      </c>
      <c r="C290" s="36" t="s">
        <v>1169</v>
      </c>
      <c r="D290" s="50" t="s">
        <v>442</v>
      </c>
      <c r="E290" s="51"/>
      <c r="F290" s="31" t="s">
        <v>443</v>
      </c>
      <c r="G290" s="51"/>
      <c r="H290" s="52" t="s">
        <v>444</v>
      </c>
      <c r="I290" s="24" t="s">
        <v>4196</v>
      </c>
      <c r="J290" s="24" t="s">
        <v>14</v>
      </c>
      <c r="K290" s="52" t="s">
        <v>4738</v>
      </c>
      <c r="L290" s="32"/>
      <c r="M290" s="31" t="s">
        <v>4739</v>
      </c>
    </row>
    <row r="291" spans="1:13" s="33" customFormat="1" ht="21.75" customHeight="1">
      <c r="A291" s="49"/>
      <c r="B291" s="35" t="s">
        <v>4632</v>
      </c>
      <c r="C291" s="36" t="s">
        <v>1169</v>
      </c>
      <c r="D291" s="50" t="s">
        <v>786</v>
      </c>
      <c r="E291" s="51"/>
      <c r="F291" s="31" t="s">
        <v>787</v>
      </c>
      <c r="G291" s="51"/>
      <c r="H291" s="52" t="s">
        <v>788</v>
      </c>
      <c r="I291" s="24" t="s">
        <v>4200</v>
      </c>
      <c r="J291" s="24" t="s">
        <v>14</v>
      </c>
      <c r="K291" s="52" t="s">
        <v>4740</v>
      </c>
      <c r="L291" s="32"/>
      <c r="M291" s="31" t="s">
        <v>4479</v>
      </c>
    </row>
    <row r="292" spans="1:13" s="33" customFormat="1" ht="21.75" customHeight="1">
      <c r="A292" s="66"/>
      <c r="B292" s="35" t="s">
        <v>4632</v>
      </c>
      <c r="C292" s="36" t="s">
        <v>1169</v>
      </c>
      <c r="D292" s="50" t="s">
        <v>509</v>
      </c>
      <c r="E292" s="51"/>
      <c r="F292" s="31" t="s">
        <v>510</v>
      </c>
      <c r="G292" s="51"/>
      <c r="H292" s="52" t="s">
        <v>511</v>
      </c>
      <c r="I292" s="24" t="s">
        <v>4200</v>
      </c>
      <c r="J292" s="24" t="s">
        <v>14</v>
      </c>
      <c r="K292" s="52" t="s">
        <v>4741</v>
      </c>
      <c r="L292" s="32"/>
      <c r="M292" s="31" t="s">
        <v>4354</v>
      </c>
    </row>
    <row r="293" spans="1:13" s="33" customFormat="1" ht="21.75" customHeight="1">
      <c r="A293" s="66"/>
      <c r="B293" s="35" t="s">
        <v>4632</v>
      </c>
      <c r="C293" s="36" t="s">
        <v>1169</v>
      </c>
      <c r="D293" s="51" t="s">
        <v>496</v>
      </c>
      <c r="E293" s="51"/>
      <c r="F293" s="31" t="s">
        <v>497</v>
      </c>
      <c r="G293" s="51"/>
      <c r="H293" s="52" t="s">
        <v>498</v>
      </c>
      <c r="I293" s="24" t="s">
        <v>4200</v>
      </c>
      <c r="J293" s="24" t="s">
        <v>14</v>
      </c>
      <c r="K293" s="52" t="s">
        <v>4742</v>
      </c>
      <c r="L293" s="32"/>
      <c r="M293" s="31" t="s">
        <v>4436</v>
      </c>
    </row>
    <row r="294" spans="1:13" s="33" customFormat="1" ht="21.75" customHeight="1">
      <c r="A294" s="49"/>
      <c r="B294" s="35" t="s">
        <v>4632</v>
      </c>
      <c r="C294" s="36" t="s">
        <v>1169</v>
      </c>
      <c r="D294" s="51" t="s">
        <v>4743</v>
      </c>
      <c r="E294" s="51"/>
      <c r="F294" s="31" t="s">
        <v>4744</v>
      </c>
      <c r="G294" s="51"/>
      <c r="H294" s="52" t="s">
        <v>4745</v>
      </c>
      <c r="I294" s="24" t="s">
        <v>4200</v>
      </c>
      <c r="J294" s="24" t="s">
        <v>14</v>
      </c>
      <c r="K294" s="52" t="s">
        <v>4746</v>
      </c>
      <c r="L294" s="32"/>
      <c r="M294" s="31" t="s">
        <v>4413</v>
      </c>
    </row>
    <row r="295" spans="1:13" s="33" customFormat="1" ht="21.75" customHeight="1">
      <c r="A295" s="49"/>
      <c r="B295" s="35" t="s">
        <v>4632</v>
      </c>
      <c r="C295" s="36">
        <v>3</v>
      </c>
      <c r="D295" s="50" t="s">
        <v>831</v>
      </c>
      <c r="E295" s="51" t="s">
        <v>6</v>
      </c>
      <c r="F295" s="31" t="s">
        <v>354</v>
      </c>
      <c r="G295" s="51"/>
      <c r="H295" s="52" t="s">
        <v>355</v>
      </c>
      <c r="I295" s="61" t="s">
        <v>4212</v>
      </c>
      <c r="J295" s="24" t="s">
        <v>14</v>
      </c>
      <c r="K295" s="52" t="s">
        <v>4747</v>
      </c>
      <c r="L295" s="32"/>
      <c r="M295" s="31">
        <v>1705</v>
      </c>
    </row>
    <row r="296" spans="1:13" s="33" customFormat="1" ht="21.75" customHeight="1">
      <c r="A296" s="49" t="str">
        <f>"1"&amp;C296</f>
        <v>13</v>
      </c>
      <c r="B296" s="47" t="s">
        <v>4632</v>
      </c>
      <c r="C296" s="36">
        <v>3</v>
      </c>
      <c r="D296" s="50">
        <v>1040012006</v>
      </c>
      <c r="E296" s="51"/>
      <c r="F296" s="31" t="s">
        <v>76</v>
      </c>
      <c r="G296" s="51"/>
      <c r="H296" s="52" t="s">
        <v>77</v>
      </c>
      <c r="I296" s="24" t="s">
        <v>4196</v>
      </c>
      <c r="J296" s="24" t="s">
        <v>14</v>
      </c>
      <c r="K296" s="52" t="s">
        <v>4748</v>
      </c>
      <c r="L296" s="32"/>
      <c r="M296" s="31">
        <v>1310</v>
      </c>
    </row>
    <row r="297" spans="1:13" s="33" customFormat="1" ht="21.75" customHeight="1">
      <c r="A297" s="49"/>
      <c r="B297" s="47" t="s">
        <v>4632</v>
      </c>
      <c r="C297" s="36">
        <v>3</v>
      </c>
      <c r="D297" s="50">
        <v>1400568001</v>
      </c>
      <c r="E297" s="51"/>
      <c r="F297" s="31" t="s">
        <v>4749</v>
      </c>
      <c r="G297" s="51"/>
      <c r="H297" s="52" t="s">
        <v>659</v>
      </c>
      <c r="I297" s="61" t="s">
        <v>4212</v>
      </c>
      <c r="J297" s="24" t="s">
        <v>14</v>
      </c>
      <c r="K297" s="52" t="s">
        <v>99</v>
      </c>
      <c r="L297" s="32"/>
      <c r="M297" s="31">
        <v>1309</v>
      </c>
    </row>
    <row r="298" spans="1:13" s="33" customFormat="1" ht="21.75" customHeight="1">
      <c r="A298" s="49"/>
      <c r="B298" s="47" t="s">
        <v>4632</v>
      </c>
      <c r="C298" s="36">
        <v>3</v>
      </c>
      <c r="D298" s="50">
        <v>1400652001</v>
      </c>
      <c r="E298" s="51"/>
      <c r="F298" s="31" t="s">
        <v>153</v>
      </c>
      <c r="G298" s="51"/>
      <c r="H298" s="52" t="s">
        <v>154</v>
      </c>
      <c r="I298" s="24" t="s">
        <v>4200</v>
      </c>
      <c r="J298" s="24" t="s">
        <v>14</v>
      </c>
      <c r="K298" s="52" t="s">
        <v>4750</v>
      </c>
      <c r="L298" s="32"/>
      <c r="M298" s="31">
        <v>5203</v>
      </c>
    </row>
    <row r="299" spans="1:13" s="33" customFormat="1" ht="21.75" customHeight="1">
      <c r="A299" s="49"/>
      <c r="B299" s="47" t="s">
        <v>4632</v>
      </c>
      <c r="C299" s="36">
        <v>3</v>
      </c>
      <c r="D299" s="51" t="s">
        <v>4751</v>
      </c>
      <c r="E299" s="51"/>
      <c r="F299" s="31" t="s">
        <v>71</v>
      </c>
      <c r="G299" s="51"/>
      <c r="H299" s="52" t="s">
        <v>72</v>
      </c>
      <c r="I299" s="24" t="s">
        <v>4200</v>
      </c>
      <c r="J299" s="24" t="s">
        <v>14</v>
      </c>
      <c r="K299" s="52" t="s">
        <v>4752</v>
      </c>
      <c r="L299" s="32"/>
      <c r="M299" s="31">
        <v>6219</v>
      </c>
    </row>
    <row r="300" spans="1:13" ht="21.75" customHeight="1">
      <c r="A300" s="49"/>
      <c r="B300" s="47" t="s">
        <v>4632</v>
      </c>
      <c r="C300" s="36">
        <v>3</v>
      </c>
      <c r="D300" s="51" t="s">
        <v>4753</v>
      </c>
      <c r="E300" s="51"/>
      <c r="F300" s="31" t="s">
        <v>71</v>
      </c>
      <c r="G300" s="51"/>
      <c r="H300" s="52" t="s">
        <v>72</v>
      </c>
      <c r="I300" s="24" t="s">
        <v>4200</v>
      </c>
      <c r="J300" s="24" t="s">
        <v>14</v>
      </c>
      <c r="K300" s="52" t="s">
        <v>4752</v>
      </c>
      <c r="L300" s="32"/>
      <c r="M300" s="31">
        <v>6219</v>
      </c>
    </row>
    <row r="301" spans="1:13" s="33" customFormat="1" ht="21.75" customHeight="1">
      <c r="A301" s="49" t="str">
        <f>"1"&amp;C301</f>
        <v>13</v>
      </c>
      <c r="B301" s="47" t="s">
        <v>4632</v>
      </c>
      <c r="C301" s="36">
        <v>3</v>
      </c>
      <c r="D301" s="50" t="s">
        <v>4754</v>
      </c>
      <c r="E301" s="51"/>
      <c r="F301" s="31" t="s">
        <v>4755</v>
      </c>
      <c r="G301" s="51"/>
      <c r="H301" s="52" t="s">
        <v>4756</v>
      </c>
      <c r="I301" s="24" t="s">
        <v>4200</v>
      </c>
      <c r="J301" s="24" t="s">
        <v>14</v>
      </c>
      <c r="K301" s="52" t="s">
        <v>1355</v>
      </c>
      <c r="L301" s="32"/>
      <c r="M301" s="31">
        <v>6311</v>
      </c>
    </row>
    <row r="302" spans="1:13" s="33" customFormat="1" ht="21.75" customHeight="1">
      <c r="A302" s="49" t="str">
        <f>"1"&amp;C302</f>
        <v>13</v>
      </c>
      <c r="B302" s="47" t="s">
        <v>4632</v>
      </c>
      <c r="C302" s="36">
        <v>3</v>
      </c>
      <c r="D302" s="51" t="s">
        <v>4757</v>
      </c>
      <c r="E302" s="51" t="s">
        <v>6</v>
      </c>
      <c r="F302" s="31" t="s">
        <v>4758</v>
      </c>
      <c r="G302" s="51"/>
      <c r="H302" s="52" t="s">
        <v>4759</v>
      </c>
      <c r="I302" s="24" t="s">
        <v>4200</v>
      </c>
      <c r="J302" s="24" t="s">
        <v>4219</v>
      </c>
      <c r="K302" s="52" t="s">
        <v>4760</v>
      </c>
      <c r="L302" s="32"/>
      <c r="M302" s="31">
        <v>5104</v>
      </c>
    </row>
    <row r="303" spans="1:13" s="33" customFormat="1" ht="21.75" customHeight="1">
      <c r="A303" s="66"/>
      <c r="B303" s="47" t="s">
        <v>4632</v>
      </c>
      <c r="C303" s="36">
        <v>3</v>
      </c>
      <c r="D303" s="63" t="s">
        <v>4761</v>
      </c>
      <c r="E303" s="48"/>
      <c r="F303" s="64" t="s">
        <v>4762</v>
      </c>
      <c r="G303" s="48"/>
      <c r="H303" s="65" t="s">
        <v>4763</v>
      </c>
      <c r="I303" s="24" t="s">
        <v>4200</v>
      </c>
      <c r="J303" s="24" t="s">
        <v>14</v>
      </c>
      <c r="K303" s="65" t="s">
        <v>4224</v>
      </c>
      <c r="L303" s="32"/>
      <c r="M303" s="31">
        <v>1704</v>
      </c>
    </row>
    <row r="304" spans="1:13" s="33" customFormat="1" ht="21.75" customHeight="1">
      <c r="A304" s="66"/>
      <c r="B304" s="47" t="s">
        <v>4632</v>
      </c>
      <c r="C304" s="62">
        <v>3</v>
      </c>
      <c r="D304" s="63" t="s">
        <v>4764</v>
      </c>
      <c r="E304" s="48"/>
      <c r="F304" s="64" t="s">
        <v>4765</v>
      </c>
      <c r="G304" s="48"/>
      <c r="H304" s="65" t="s">
        <v>4766</v>
      </c>
      <c r="I304" s="24" t="s">
        <v>4200</v>
      </c>
      <c r="J304" s="24" t="s">
        <v>14</v>
      </c>
      <c r="K304" s="65" t="s">
        <v>4767</v>
      </c>
      <c r="L304" s="32"/>
      <c r="M304" s="31" t="s">
        <v>4564</v>
      </c>
    </row>
    <row r="305" spans="1:13" ht="21.75" customHeight="1">
      <c r="A305" s="49"/>
      <c r="B305" s="47" t="s">
        <v>4632</v>
      </c>
      <c r="C305" s="36">
        <v>3</v>
      </c>
      <c r="D305" s="50" t="s">
        <v>4768</v>
      </c>
      <c r="E305" s="51"/>
      <c r="F305" s="31" t="s">
        <v>4769</v>
      </c>
      <c r="G305" s="51"/>
      <c r="H305" s="52" t="s">
        <v>4770</v>
      </c>
      <c r="I305" s="24" t="s">
        <v>4200</v>
      </c>
      <c r="J305" s="24" t="s">
        <v>14</v>
      </c>
      <c r="K305" s="52" t="s">
        <v>4771</v>
      </c>
      <c r="L305" s="32"/>
      <c r="M305" s="31" t="s">
        <v>4718</v>
      </c>
    </row>
    <row r="306" spans="1:13" ht="21.75" customHeight="1">
      <c r="A306" s="49"/>
      <c r="B306" s="47" t="s">
        <v>4632</v>
      </c>
      <c r="C306" s="36">
        <v>3</v>
      </c>
      <c r="D306" s="50" t="s">
        <v>4772</v>
      </c>
      <c r="E306" s="51"/>
      <c r="F306" s="31" t="s">
        <v>4773</v>
      </c>
      <c r="G306" s="51"/>
      <c r="H306" s="52" t="s">
        <v>4774</v>
      </c>
      <c r="I306" s="24" t="s">
        <v>4200</v>
      </c>
      <c r="J306" s="24" t="s">
        <v>14</v>
      </c>
      <c r="K306" s="52" t="s">
        <v>4714</v>
      </c>
      <c r="L306" s="32"/>
      <c r="M306" s="31">
        <v>1601</v>
      </c>
    </row>
    <row r="307" spans="1:13" ht="21.75" customHeight="1">
      <c r="A307" s="49" t="str">
        <f>"1"&amp;C307</f>
        <v>13</v>
      </c>
      <c r="B307" s="47" t="s">
        <v>4632</v>
      </c>
      <c r="C307" s="36">
        <v>3</v>
      </c>
      <c r="D307" s="50" t="s">
        <v>4423</v>
      </c>
      <c r="E307" s="51" t="s">
        <v>6</v>
      </c>
      <c r="F307" s="31" t="s">
        <v>4377</v>
      </c>
      <c r="G307" s="51" t="s">
        <v>4245</v>
      </c>
      <c r="H307" s="52" t="s">
        <v>4377</v>
      </c>
      <c r="I307" s="61" t="s">
        <v>4212</v>
      </c>
      <c r="J307" s="24" t="s">
        <v>14</v>
      </c>
      <c r="K307" s="52" t="s">
        <v>4424</v>
      </c>
      <c r="L307" s="32"/>
      <c r="M307" s="31">
        <v>1406</v>
      </c>
    </row>
    <row r="308" spans="1:13" s="33" customFormat="1" ht="21.75" customHeight="1">
      <c r="A308" s="66" t="str">
        <f>"2"&amp;C308</f>
        <v>23</v>
      </c>
      <c r="B308" s="47" t="s">
        <v>4632</v>
      </c>
      <c r="C308" s="36">
        <v>3</v>
      </c>
      <c r="D308" s="50" t="s">
        <v>4775</v>
      </c>
      <c r="E308" s="51" t="s">
        <v>6</v>
      </c>
      <c r="F308" s="31" t="s">
        <v>4380</v>
      </c>
      <c r="G308" s="51" t="s">
        <v>4245</v>
      </c>
      <c r="H308" s="52" t="s">
        <v>4380</v>
      </c>
      <c r="I308" s="61" t="s">
        <v>4212</v>
      </c>
      <c r="J308" s="24" t="s">
        <v>14</v>
      </c>
      <c r="K308" s="52" t="s">
        <v>4460</v>
      </c>
      <c r="L308" s="32"/>
      <c r="M308" s="31">
        <v>1303</v>
      </c>
    </row>
    <row r="309" spans="1:13" s="33" customFormat="1" ht="21.75" customHeight="1">
      <c r="A309" s="49" t="str">
        <f>"1"&amp;C309</f>
        <v>13</v>
      </c>
      <c r="B309" s="47" t="s">
        <v>4632</v>
      </c>
      <c r="C309" s="36">
        <v>3</v>
      </c>
      <c r="D309" s="50" t="s">
        <v>4776</v>
      </c>
      <c r="E309" s="51"/>
      <c r="F309" s="31" t="s">
        <v>4777</v>
      </c>
      <c r="G309" s="51"/>
      <c r="H309" s="52" t="s">
        <v>4778</v>
      </c>
      <c r="I309" s="24" t="s">
        <v>4200</v>
      </c>
      <c r="J309" s="24" t="s">
        <v>14</v>
      </c>
      <c r="K309" s="52" t="s">
        <v>4561</v>
      </c>
      <c r="L309" s="32"/>
      <c r="M309" s="31" t="s">
        <v>4362</v>
      </c>
    </row>
    <row r="310" spans="1:13" s="33" customFormat="1" ht="21.75" customHeight="1">
      <c r="A310" s="49" t="str">
        <f>"1"&amp;C310</f>
        <v>13</v>
      </c>
      <c r="B310" s="47" t="s">
        <v>4632</v>
      </c>
      <c r="C310" s="36">
        <v>3</v>
      </c>
      <c r="D310" s="51" t="s">
        <v>4779</v>
      </c>
      <c r="E310" s="51" t="s">
        <v>6</v>
      </c>
      <c r="F310" s="31" t="s">
        <v>4341</v>
      </c>
      <c r="G310" s="51" t="s">
        <v>4245</v>
      </c>
      <c r="H310" s="52" t="s">
        <v>4342</v>
      </c>
      <c r="I310" s="24" t="s">
        <v>4200</v>
      </c>
      <c r="J310" s="24" t="s">
        <v>14</v>
      </c>
      <c r="K310" s="52" t="s">
        <v>4256</v>
      </c>
      <c r="L310" s="32"/>
      <c r="M310" s="31">
        <v>1311</v>
      </c>
    </row>
    <row r="311" spans="1:13" s="33" customFormat="1" ht="21.75" customHeight="1">
      <c r="A311" s="49" t="str">
        <f>"1"&amp;C311</f>
        <v>13</v>
      </c>
      <c r="B311" s="47" t="s">
        <v>4632</v>
      </c>
      <c r="C311" s="36">
        <v>3</v>
      </c>
      <c r="D311" s="51" t="s">
        <v>4780</v>
      </c>
      <c r="E311" s="51" t="s">
        <v>6</v>
      </c>
      <c r="F311" s="31" t="s">
        <v>4341</v>
      </c>
      <c r="G311" s="51" t="s">
        <v>4245</v>
      </c>
      <c r="H311" s="52" t="s">
        <v>4342</v>
      </c>
      <c r="I311" s="24" t="s">
        <v>4200</v>
      </c>
      <c r="J311" s="24" t="s">
        <v>14</v>
      </c>
      <c r="K311" s="52" t="s">
        <v>4246</v>
      </c>
      <c r="L311" s="32"/>
      <c r="M311" s="31" t="s">
        <v>4371</v>
      </c>
    </row>
    <row r="312" spans="1:13" s="33" customFormat="1" ht="21.75" customHeight="1">
      <c r="A312" s="66"/>
      <c r="B312" s="24" t="s">
        <v>4632</v>
      </c>
      <c r="C312" s="36">
        <v>4</v>
      </c>
      <c r="D312" s="50" t="s">
        <v>713</v>
      </c>
      <c r="E312" s="51" t="s">
        <v>6</v>
      </c>
      <c r="F312" s="31" t="s">
        <v>714</v>
      </c>
      <c r="G312" s="51"/>
      <c r="H312" s="52" t="s">
        <v>715</v>
      </c>
      <c r="I312" s="24" t="s">
        <v>4200</v>
      </c>
      <c r="J312" s="24" t="s">
        <v>14</v>
      </c>
      <c r="K312" s="52" t="s">
        <v>4781</v>
      </c>
      <c r="L312" s="67"/>
      <c r="M312" s="31">
        <v>6218</v>
      </c>
    </row>
    <row r="313" spans="1:13" ht="21.75" customHeight="1">
      <c r="A313" s="49"/>
      <c r="B313" s="35" t="s">
        <v>4632</v>
      </c>
      <c r="C313" s="62">
        <v>4</v>
      </c>
      <c r="D313" s="48" t="s">
        <v>523</v>
      </c>
      <c r="E313" s="48" t="s">
        <v>4205</v>
      </c>
      <c r="F313" s="64" t="s">
        <v>4782</v>
      </c>
      <c r="G313" s="48" t="s">
        <v>4245</v>
      </c>
      <c r="H313" s="65" t="s">
        <v>324</v>
      </c>
      <c r="I313" s="24" t="s">
        <v>4196</v>
      </c>
      <c r="J313" s="24" t="s">
        <v>14</v>
      </c>
      <c r="K313" s="65" t="s">
        <v>4673</v>
      </c>
      <c r="L313" s="67"/>
      <c r="M313" s="31">
        <v>6304</v>
      </c>
    </row>
    <row r="314" spans="1:13" ht="21.75" customHeight="1">
      <c r="A314" s="49"/>
      <c r="B314" s="35" t="s">
        <v>4632</v>
      </c>
      <c r="C314" s="36">
        <v>4</v>
      </c>
      <c r="D314" s="51" t="s">
        <v>26</v>
      </c>
      <c r="E314" s="51" t="s">
        <v>4205</v>
      </c>
      <c r="F314" s="31" t="s">
        <v>4783</v>
      </c>
      <c r="G314" s="51"/>
      <c r="H314" s="52" t="s">
        <v>27</v>
      </c>
      <c r="I314" s="24" t="s">
        <v>4200</v>
      </c>
      <c r="J314" s="24" t="s">
        <v>14</v>
      </c>
      <c r="K314" s="52" t="s">
        <v>4784</v>
      </c>
      <c r="L314" s="32"/>
      <c r="M314" s="31">
        <v>6312</v>
      </c>
    </row>
    <row r="315" spans="1:13" ht="21.75" customHeight="1">
      <c r="A315" s="66"/>
      <c r="B315" s="35" t="s">
        <v>4632</v>
      </c>
      <c r="C315" s="36">
        <v>4</v>
      </c>
      <c r="D315" s="51" t="s">
        <v>838</v>
      </c>
      <c r="E315" s="51" t="s">
        <v>6</v>
      </c>
      <c r="F315" s="31" t="s">
        <v>4785</v>
      </c>
      <c r="G315" s="51"/>
      <c r="H315" s="52" t="s">
        <v>304</v>
      </c>
      <c r="I315" s="24" t="s">
        <v>4200</v>
      </c>
      <c r="J315" s="24" t="s">
        <v>14</v>
      </c>
      <c r="K315" s="52" t="s">
        <v>4786</v>
      </c>
      <c r="L315" s="32"/>
      <c r="M315" s="31" t="s">
        <v>4202</v>
      </c>
    </row>
    <row r="316" spans="1:13" ht="21.75" customHeight="1">
      <c r="A316" s="66"/>
      <c r="B316" s="35" t="s">
        <v>4632</v>
      </c>
      <c r="C316" s="36">
        <v>4</v>
      </c>
      <c r="D316" s="51" t="s">
        <v>378</v>
      </c>
      <c r="E316" s="51" t="s">
        <v>4205</v>
      </c>
      <c r="F316" s="31" t="s">
        <v>4787</v>
      </c>
      <c r="G316" s="51"/>
      <c r="H316" s="52" t="s">
        <v>304</v>
      </c>
      <c r="I316" s="24" t="s">
        <v>4200</v>
      </c>
      <c r="J316" s="24" t="s">
        <v>14</v>
      </c>
      <c r="K316" s="52" t="s">
        <v>4788</v>
      </c>
      <c r="L316" s="32"/>
      <c r="M316" s="31">
        <v>6209</v>
      </c>
    </row>
    <row r="317" spans="1:13" ht="21.75" customHeight="1">
      <c r="A317" s="49"/>
      <c r="B317" s="35" t="s">
        <v>4632</v>
      </c>
      <c r="C317" s="36">
        <v>4</v>
      </c>
      <c r="D317" s="50" t="s">
        <v>514</v>
      </c>
      <c r="E317" s="51" t="s">
        <v>4205</v>
      </c>
      <c r="F317" s="31" t="s">
        <v>4789</v>
      </c>
      <c r="G317" s="51"/>
      <c r="H317" s="52" t="s">
        <v>318</v>
      </c>
      <c r="I317" s="24" t="s">
        <v>4200</v>
      </c>
      <c r="J317" s="24" t="s">
        <v>14</v>
      </c>
      <c r="K317" s="52" t="s">
        <v>4790</v>
      </c>
      <c r="L317" s="32"/>
      <c r="M317" s="31" t="s">
        <v>4386</v>
      </c>
    </row>
    <row r="318" spans="1:13" ht="21.75" customHeight="1">
      <c r="A318" s="49"/>
      <c r="B318" s="35" t="s">
        <v>4632</v>
      </c>
      <c r="C318" s="36">
        <v>4</v>
      </c>
      <c r="D318" s="50" t="s">
        <v>560</v>
      </c>
      <c r="E318" s="51" t="s">
        <v>6</v>
      </c>
      <c r="F318" s="31" t="s">
        <v>561</v>
      </c>
      <c r="G318" s="51"/>
      <c r="H318" s="52" t="s">
        <v>562</v>
      </c>
      <c r="I318" s="24" t="s">
        <v>4200</v>
      </c>
      <c r="J318" s="24" t="s">
        <v>14</v>
      </c>
      <c r="K318" s="52" t="s">
        <v>4791</v>
      </c>
      <c r="L318" s="32"/>
      <c r="M318" s="31">
        <v>6101</v>
      </c>
    </row>
    <row r="319" spans="1:13" ht="21.75" customHeight="1">
      <c r="A319" s="49"/>
      <c r="B319" s="35" t="s">
        <v>4632</v>
      </c>
      <c r="C319" s="36">
        <v>4</v>
      </c>
      <c r="D319" s="50" t="s">
        <v>528</v>
      </c>
      <c r="E319" s="51" t="s">
        <v>6</v>
      </c>
      <c r="F319" s="31" t="s">
        <v>4792</v>
      </c>
      <c r="G319" s="51"/>
      <c r="H319" s="52" t="s">
        <v>495</v>
      </c>
      <c r="I319" s="24" t="s">
        <v>4200</v>
      </c>
      <c r="J319" s="24" t="s">
        <v>14</v>
      </c>
      <c r="K319" s="52" t="s">
        <v>4527</v>
      </c>
      <c r="L319" s="32"/>
      <c r="M319" s="31">
        <v>6210</v>
      </c>
    </row>
    <row r="320" spans="1:13" ht="21.75" customHeight="1">
      <c r="A320" s="49"/>
      <c r="B320" s="35" t="s">
        <v>4632</v>
      </c>
      <c r="C320" s="36">
        <v>4</v>
      </c>
      <c r="D320" s="50" t="s">
        <v>517</v>
      </c>
      <c r="E320" s="51" t="s">
        <v>4205</v>
      </c>
      <c r="F320" s="31" t="s">
        <v>518</v>
      </c>
      <c r="G320" s="51"/>
      <c r="H320" s="52" t="s">
        <v>4793</v>
      </c>
      <c r="I320" s="24" t="s">
        <v>4200</v>
      </c>
      <c r="J320" s="24" t="s">
        <v>14</v>
      </c>
      <c r="K320" s="52" t="s">
        <v>4734</v>
      </c>
      <c r="L320" s="32"/>
      <c r="M320" s="31">
        <v>6310</v>
      </c>
    </row>
    <row r="321" spans="1:13" ht="21.75" customHeight="1">
      <c r="A321" s="66"/>
      <c r="B321" s="35" t="s">
        <v>4632</v>
      </c>
      <c r="C321" s="36">
        <v>4</v>
      </c>
      <c r="D321" s="50">
        <v>1020006002</v>
      </c>
      <c r="E321" s="51"/>
      <c r="F321" s="31" t="s">
        <v>858</v>
      </c>
      <c r="G321" s="51"/>
      <c r="H321" s="52" t="s">
        <v>859</v>
      </c>
      <c r="I321" s="24" t="s">
        <v>4200</v>
      </c>
      <c r="J321" s="24" t="s">
        <v>14</v>
      </c>
      <c r="K321" s="52" t="s">
        <v>4794</v>
      </c>
      <c r="L321" s="32"/>
      <c r="M321" s="31" t="s">
        <v>4795</v>
      </c>
    </row>
    <row r="322" spans="1:13" ht="21.75" customHeight="1">
      <c r="A322" s="66"/>
      <c r="B322" s="35" t="s">
        <v>4632</v>
      </c>
      <c r="C322" s="36" t="s">
        <v>1323</v>
      </c>
      <c r="D322" s="50" t="s">
        <v>539</v>
      </c>
      <c r="E322" s="51"/>
      <c r="F322" s="31" t="s">
        <v>540</v>
      </c>
      <c r="G322" s="51"/>
      <c r="H322" s="52" t="s">
        <v>541</v>
      </c>
      <c r="I322" s="24" t="s">
        <v>4200</v>
      </c>
      <c r="J322" s="24" t="s">
        <v>14</v>
      </c>
      <c r="K322" s="52" t="s">
        <v>4796</v>
      </c>
      <c r="L322" s="32"/>
      <c r="M322" s="31" t="s">
        <v>4420</v>
      </c>
    </row>
    <row r="323" spans="1:13" ht="21.75" customHeight="1">
      <c r="A323" s="66"/>
      <c r="B323" s="35" t="s">
        <v>4632</v>
      </c>
      <c r="C323" s="36" t="s">
        <v>1323</v>
      </c>
      <c r="D323" s="51" t="s">
        <v>532</v>
      </c>
      <c r="E323" s="51"/>
      <c r="F323" s="31" t="s">
        <v>533</v>
      </c>
      <c r="G323" s="51"/>
      <c r="H323" s="52" t="s">
        <v>534</v>
      </c>
      <c r="I323" s="24" t="s">
        <v>4200</v>
      </c>
      <c r="J323" s="24" t="s">
        <v>14</v>
      </c>
      <c r="K323" s="52" t="s">
        <v>4797</v>
      </c>
      <c r="L323" s="32"/>
      <c r="M323" s="31" t="s">
        <v>4798</v>
      </c>
    </row>
    <row r="324" spans="1:13" ht="21.75" customHeight="1">
      <c r="A324" s="49"/>
      <c r="B324" s="35" t="s">
        <v>4632</v>
      </c>
      <c r="C324" s="36" t="s">
        <v>1323</v>
      </c>
      <c r="D324" s="51" t="s">
        <v>919</v>
      </c>
      <c r="E324" s="51"/>
      <c r="F324" s="31" t="s">
        <v>920</v>
      </c>
      <c r="G324" s="51"/>
      <c r="H324" s="52" t="s">
        <v>921</v>
      </c>
      <c r="I324" s="24" t="s">
        <v>4200</v>
      </c>
      <c r="J324" s="24" t="s">
        <v>14</v>
      </c>
      <c r="K324" s="52" t="s">
        <v>4799</v>
      </c>
      <c r="L324" s="32"/>
      <c r="M324" s="31" t="s">
        <v>4800</v>
      </c>
    </row>
    <row r="325" spans="1:13" ht="21.75" customHeight="1">
      <c r="A325" s="49"/>
      <c r="B325" s="35" t="s">
        <v>4632</v>
      </c>
      <c r="C325" s="36" t="s">
        <v>1323</v>
      </c>
      <c r="D325" s="50" t="s">
        <v>4801</v>
      </c>
      <c r="E325" s="51"/>
      <c r="F325" s="31" t="s">
        <v>4802</v>
      </c>
      <c r="G325" s="51"/>
      <c r="H325" s="52" t="s">
        <v>4803</v>
      </c>
      <c r="I325" s="24" t="s">
        <v>4196</v>
      </c>
      <c r="J325" s="24" t="s">
        <v>14</v>
      </c>
      <c r="K325" s="52" t="s">
        <v>4804</v>
      </c>
      <c r="L325" s="32"/>
      <c r="M325" s="31" t="s">
        <v>4805</v>
      </c>
    </row>
    <row r="326" spans="1:13" s="33" customFormat="1" ht="21.75" customHeight="1">
      <c r="A326" s="49"/>
      <c r="B326" s="35" t="s">
        <v>4632</v>
      </c>
      <c r="C326" s="36" t="s">
        <v>1323</v>
      </c>
      <c r="D326" s="50" t="s">
        <v>520</v>
      </c>
      <c r="E326" s="51"/>
      <c r="F326" s="31" t="s">
        <v>521</v>
      </c>
      <c r="G326" s="51"/>
      <c r="H326" s="52" t="s">
        <v>522</v>
      </c>
      <c r="I326" s="24" t="s">
        <v>4200</v>
      </c>
      <c r="J326" s="24" t="s">
        <v>14</v>
      </c>
      <c r="K326" s="52" t="s">
        <v>4806</v>
      </c>
      <c r="L326" s="32"/>
      <c r="M326" s="31" t="s">
        <v>4279</v>
      </c>
    </row>
    <row r="327" spans="1:13" s="33" customFormat="1" ht="21.75" customHeight="1">
      <c r="A327" s="49"/>
      <c r="B327" s="47" t="s">
        <v>4632</v>
      </c>
      <c r="C327" s="36">
        <v>4</v>
      </c>
      <c r="D327" s="50">
        <v>1400570001</v>
      </c>
      <c r="E327" s="51"/>
      <c r="F327" s="31" t="s">
        <v>4807</v>
      </c>
      <c r="G327" s="51"/>
      <c r="H327" s="52" t="s">
        <v>4808</v>
      </c>
      <c r="I327" s="61" t="s">
        <v>4212</v>
      </c>
      <c r="J327" s="24" t="s">
        <v>14</v>
      </c>
      <c r="K327" s="52" t="s">
        <v>186</v>
      </c>
      <c r="L327" s="32"/>
      <c r="M327" s="31">
        <v>1704</v>
      </c>
    </row>
    <row r="328" spans="1:13" s="33" customFormat="1" ht="21.75" customHeight="1">
      <c r="A328" s="49" t="str">
        <f>"1"&amp;C328</f>
        <v>14</v>
      </c>
      <c r="B328" s="47" t="s">
        <v>4632</v>
      </c>
      <c r="C328" s="36">
        <v>4</v>
      </c>
      <c r="D328" s="51">
        <v>1420646001</v>
      </c>
      <c r="E328" s="51"/>
      <c r="F328" s="31" t="s">
        <v>95</v>
      </c>
      <c r="G328" s="51"/>
      <c r="H328" s="52" t="s">
        <v>96</v>
      </c>
      <c r="I328" s="61" t="s">
        <v>4212</v>
      </c>
      <c r="J328" s="24" t="s">
        <v>14</v>
      </c>
      <c r="K328" s="52" t="s">
        <v>4750</v>
      </c>
      <c r="L328" s="32"/>
      <c r="M328" s="31" t="s">
        <v>4362</v>
      </c>
    </row>
    <row r="329" spans="1:13" s="33" customFormat="1" ht="21.75" customHeight="1">
      <c r="A329" s="49" t="str">
        <f>"1"&amp;C329</f>
        <v>14</v>
      </c>
      <c r="B329" s="47" t="s">
        <v>4632</v>
      </c>
      <c r="C329" s="36">
        <v>4</v>
      </c>
      <c r="D329" s="50" t="s">
        <v>4809</v>
      </c>
      <c r="E329" s="51"/>
      <c r="F329" s="31" t="s">
        <v>4810</v>
      </c>
      <c r="G329" s="51"/>
      <c r="H329" s="52" t="s">
        <v>4811</v>
      </c>
      <c r="I329" s="24" t="s">
        <v>4200</v>
      </c>
      <c r="J329" s="24" t="s">
        <v>14</v>
      </c>
      <c r="K329" s="52" t="s">
        <v>2275</v>
      </c>
      <c r="L329" s="32"/>
      <c r="M329" s="31" t="s">
        <v>4500</v>
      </c>
    </row>
    <row r="330" spans="1:13" s="33" customFormat="1" ht="21.75" customHeight="1">
      <c r="A330" s="49" t="str">
        <f>"1"&amp;C330</f>
        <v>14</v>
      </c>
      <c r="B330" s="47" t="s">
        <v>4632</v>
      </c>
      <c r="C330" s="36">
        <v>4</v>
      </c>
      <c r="D330" s="51" t="s">
        <v>4812</v>
      </c>
      <c r="E330" s="51"/>
      <c r="F330" s="31" t="s">
        <v>4813</v>
      </c>
      <c r="G330" s="51"/>
      <c r="H330" s="52" t="s">
        <v>4814</v>
      </c>
      <c r="I330" s="24" t="s">
        <v>4196</v>
      </c>
      <c r="J330" s="24" t="s">
        <v>14</v>
      </c>
      <c r="K330" s="52" t="s">
        <v>4815</v>
      </c>
      <c r="L330" s="32"/>
      <c r="M330" s="31">
        <v>6219</v>
      </c>
    </row>
    <row r="331" spans="1:13" s="33" customFormat="1" ht="21.75" customHeight="1">
      <c r="A331" s="66" t="str">
        <f>"2"&amp;C331</f>
        <v>24</v>
      </c>
      <c r="B331" s="47" t="s">
        <v>4632</v>
      </c>
      <c r="C331" s="36">
        <v>4</v>
      </c>
      <c r="D331" s="50" t="s">
        <v>4816</v>
      </c>
      <c r="E331" s="51"/>
      <c r="F331" s="31" t="s">
        <v>4817</v>
      </c>
      <c r="G331" s="51"/>
      <c r="H331" s="52" t="s">
        <v>4818</v>
      </c>
      <c r="I331" s="24" t="s">
        <v>4200</v>
      </c>
      <c r="J331" s="24" t="s">
        <v>14</v>
      </c>
      <c r="K331" s="52" t="s">
        <v>2693</v>
      </c>
      <c r="L331" s="32"/>
      <c r="M331" s="31">
        <v>6204</v>
      </c>
    </row>
    <row r="332" spans="1:13" s="33" customFormat="1" ht="21.75" customHeight="1">
      <c r="A332" s="49"/>
      <c r="B332" s="47" t="s">
        <v>4632</v>
      </c>
      <c r="C332" s="36">
        <v>4</v>
      </c>
      <c r="D332" s="51" t="s">
        <v>535</v>
      </c>
      <c r="E332" s="51"/>
      <c r="F332" s="31" t="s">
        <v>4819</v>
      </c>
      <c r="G332" s="51"/>
      <c r="H332" s="52" t="s">
        <v>536</v>
      </c>
      <c r="I332" s="24" t="s">
        <v>4200</v>
      </c>
      <c r="J332" s="24" t="s">
        <v>14</v>
      </c>
      <c r="K332" s="52" t="s">
        <v>2538</v>
      </c>
      <c r="L332" s="32"/>
      <c r="M332" s="31" t="s">
        <v>4495</v>
      </c>
    </row>
    <row r="333" spans="1:13" s="33" customFormat="1" ht="21.75" customHeight="1">
      <c r="A333" s="49" t="str">
        <f>"1"&amp;C333</f>
        <v>14</v>
      </c>
      <c r="B333" s="47" t="s">
        <v>4632</v>
      </c>
      <c r="C333" s="36">
        <v>4</v>
      </c>
      <c r="D333" s="50" t="s">
        <v>4820</v>
      </c>
      <c r="E333" s="51"/>
      <c r="F333" s="31" t="s">
        <v>519</v>
      </c>
      <c r="G333" s="51"/>
      <c r="H333" s="52" t="s">
        <v>4821</v>
      </c>
      <c r="I333" s="24" t="s">
        <v>4196</v>
      </c>
      <c r="J333" s="24" t="s">
        <v>14</v>
      </c>
      <c r="K333" s="52" t="s">
        <v>2474</v>
      </c>
      <c r="L333" s="32"/>
      <c r="M333" s="31">
        <v>6203</v>
      </c>
    </row>
    <row r="334" spans="1:13" s="33" customFormat="1" ht="21.75" customHeight="1">
      <c r="A334" s="66" t="str">
        <f>"2"&amp;C334</f>
        <v>24</v>
      </c>
      <c r="B334" s="47" t="s">
        <v>4632</v>
      </c>
      <c r="C334" s="36">
        <v>4</v>
      </c>
      <c r="D334" s="51" t="s">
        <v>4822</v>
      </c>
      <c r="E334" s="51"/>
      <c r="F334" s="31" t="s">
        <v>4823</v>
      </c>
      <c r="G334" s="51"/>
      <c r="H334" s="52" t="s">
        <v>4824</v>
      </c>
      <c r="I334" s="24" t="s">
        <v>4200</v>
      </c>
      <c r="J334" s="24" t="s">
        <v>14</v>
      </c>
      <c r="K334" s="52" t="s">
        <v>3578</v>
      </c>
      <c r="L334" s="32"/>
      <c r="M334" s="31">
        <v>6211</v>
      </c>
    </row>
    <row r="335" spans="1:13" s="33" customFormat="1" ht="21.75" customHeight="1">
      <c r="A335" s="49" t="str">
        <f>"1"&amp;C335</f>
        <v>14</v>
      </c>
      <c r="B335" s="53" t="s">
        <v>4632</v>
      </c>
      <c r="C335" s="54">
        <v>4</v>
      </c>
      <c r="D335" s="70" t="s">
        <v>4096</v>
      </c>
      <c r="E335" s="55" t="s">
        <v>6</v>
      </c>
      <c r="F335" s="56" t="s">
        <v>4097</v>
      </c>
      <c r="G335" s="55"/>
      <c r="H335" s="57" t="s">
        <v>4097</v>
      </c>
      <c r="I335" s="58" t="s">
        <v>4212</v>
      </c>
      <c r="J335" s="59" t="s">
        <v>4213</v>
      </c>
      <c r="K335" s="57" t="s">
        <v>4698</v>
      </c>
      <c r="L335" s="32"/>
      <c r="M335" s="56">
        <v>1510</v>
      </c>
    </row>
    <row r="336" spans="1:13" s="33" customFormat="1" ht="21.75" customHeight="1">
      <c r="A336" s="66"/>
      <c r="B336" s="47" t="s">
        <v>4632</v>
      </c>
      <c r="C336" s="36">
        <v>4</v>
      </c>
      <c r="D336" s="50" t="s">
        <v>4825</v>
      </c>
      <c r="E336" s="51"/>
      <c r="F336" s="31" t="s">
        <v>4826</v>
      </c>
      <c r="G336" s="51"/>
      <c r="H336" s="52" t="s">
        <v>4827</v>
      </c>
      <c r="I336" s="24" t="s">
        <v>4200</v>
      </c>
      <c r="J336" s="24" t="s">
        <v>14</v>
      </c>
      <c r="K336" s="52" t="s">
        <v>4707</v>
      </c>
      <c r="L336" s="32"/>
      <c r="M336" s="31">
        <v>5303</v>
      </c>
    </row>
    <row r="337" spans="1:13" ht="21.75" customHeight="1">
      <c r="A337" s="66"/>
      <c r="B337" s="47" t="s">
        <v>4632</v>
      </c>
      <c r="C337" s="36">
        <v>4</v>
      </c>
      <c r="D337" s="63" t="s">
        <v>4828</v>
      </c>
      <c r="E337" s="48"/>
      <c r="F337" s="64" t="s">
        <v>4829</v>
      </c>
      <c r="G337" s="48"/>
      <c r="H337" s="65" t="s">
        <v>4830</v>
      </c>
      <c r="I337" s="24" t="s">
        <v>4200</v>
      </c>
      <c r="J337" s="24" t="s">
        <v>14</v>
      </c>
      <c r="K337" s="65" t="s">
        <v>4767</v>
      </c>
      <c r="L337" s="32"/>
      <c r="M337" s="31">
        <v>1308</v>
      </c>
    </row>
    <row r="338" spans="1:13" s="33" customFormat="1" ht="21.75" customHeight="1">
      <c r="A338" s="49" t="str">
        <f>"1"&amp;C338</f>
        <v>14</v>
      </c>
      <c r="B338" s="47" t="s">
        <v>4632</v>
      </c>
      <c r="C338" s="36">
        <v>4</v>
      </c>
      <c r="D338" s="50" t="s">
        <v>4831</v>
      </c>
      <c r="E338" s="51"/>
      <c r="F338" s="31" t="s">
        <v>4832</v>
      </c>
      <c r="G338" s="51"/>
      <c r="H338" s="52" t="s">
        <v>4833</v>
      </c>
      <c r="I338" s="24" t="s">
        <v>4200</v>
      </c>
      <c r="J338" s="24" t="s">
        <v>14</v>
      </c>
      <c r="K338" s="52" t="s">
        <v>4771</v>
      </c>
      <c r="L338" s="32"/>
      <c r="M338" s="31">
        <v>1402</v>
      </c>
    </row>
    <row r="339" spans="1:13" s="33" customFormat="1" ht="21.75" customHeight="1">
      <c r="A339" s="49"/>
      <c r="B339" s="47" t="s">
        <v>4632</v>
      </c>
      <c r="C339" s="62">
        <v>4</v>
      </c>
      <c r="D339" s="63" t="s">
        <v>2435</v>
      </c>
      <c r="E339" s="48"/>
      <c r="F339" s="64" t="s">
        <v>2436</v>
      </c>
      <c r="G339" s="48"/>
      <c r="H339" s="65" t="s">
        <v>2437</v>
      </c>
      <c r="I339" s="24" t="s">
        <v>4200</v>
      </c>
      <c r="J339" s="24" t="s">
        <v>14</v>
      </c>
      <c r="K339" s="65" t="s">
        <v>4834</v>
      </c>
      <c r="L339" s="32"/>
      <c r="M339" s="31" t="s">
        <v>4718</v>
      </c>
    </row>
    <row r="340" spans="1:13" s="33" customFormat="1" ht="21.75" customHeight="1">
      <c r="A340" s="49"/>
      <c r="B340" s="47" t="s">
        <v>4632</v>
      </c>
      <c r="C340" s="36">
        <v>4</v>
      </c>
      <c r="D340" s="50" t="s">
        <v>4835</v>
      </c>
      <c r="E340" s="51"/>
      <c r="F340" s="31" t="s">
        <v>4383</v>
      </c>
      <c r="G340" s="51"/>
      <c r="H340" s="52" t="s">
        <v>4384</v>
      </c>
      <c r="I340" s="61" t="s">
        <v>4212</v>
      </c>
      <c r="J340" s="24" t="s">
        <v>14</v>
      </c>
      <c r="K340" s="52" t="s">
        <v>4561</v>
      </c>
      <c r="L340" s="32"/>
      <c r="M340" s="31">
        <v>1310</v>
      </c>
    </row>
    <row r="341" spans="1:13" s="33" customFormat="1" ht="21.75" customHeight="1">
      <c r="A341" s="49"/>
      <c r="B341" s="35" t="s">
        <v>4632</v>
      </c>
      <c r="C341" s="62">
        <v>5</v>
      </c>
      <c r="D341" s="63" t="s">
        <v>566</v>
      </c>
      <c r="E341" s="48" t="s">
        <v>4205</v>
      </c>
      <c r="F341" s="64" t="s">
        <v>4836</v>
      </c>
      <c r="G341" s="48"/>
      <c r="H341" s="65" t="s">
        <v>60</v>
      </c>
      <c r="I341" s="24" t="s">
        <v>4200</v>
      </c>
      <c r="J341" s="24" t="s">
        <v>14</v>
      </c>
      <c r="K341" s="65" t="s">
        <v>4837</v>
      </c>
      <c r="L341" s="32"/>
      <c r="M341" s="31">
        <v>5301</v>
      </c>
    </row>
    <row r="342" spans="1:13" s="33" customFormat="1" ht="21.75" customHeight="1">
      <c r="A342" s="49"/>
      <c r="B342" s="35" t="s">
        <v>4632</v>
      </c>
      <c r="C342" s="36">
        <v>5</v>
      </c>
      <c r="D342" s="50" t="s">
        <v>206</v>
      </c>
      <c r="E342" s="51" t="s">
        <v>6</v>
      </c>
      <c r="F342" s="31" t="s">
        <v>207</v>
      </c>
      <c r="G342" s="51"/>
      <c r="H342" s="52" t="s">
        <v>208</v>
      </c>
      <c r="I342" s="24" t="s">
        <v>4200</v>
      </c>
      <c r="J342" s="24" t="s">
        <v>14</v>
      </c>
      <c r="K342" s="52" t="s">
        <v>4838</v>
      </c>
      <c r="L342" s="32"/>
      <c r="M342" s="31" t="s">
        <v>4839</v>
      </c>
    </row>
    <row r="343" spans="1:13" s="33" customFormat="1" ht="21.75" customHeight="1">
      <c r="A343" s="49"/>
      <c r="B343" s="35" t="s">
        <v>4632</v>
      </c>
      <c r="C343" s="36">
        <v>5</v>
      </c>
      <c r="D343" s="50" t="s">
        <v>187</v>
      </c>
      <c r="E343" s="51" t="s">
        <v>4205</v>
      </c>
      <c r="F343" s="31" t="s">
        <v>188</v>
      </c>
      <c r="G343" s="51"/>
      <c r="H343" s="52" t="s">
        <v>189</v>
      </c>
      <c r="I343" s="24" t="s">
        <v>4200</v>
      </c>
      <c r="J343" s="24" t="s">
        <v>14</v>
      </c>
      <c r="K343" s="52" t="s">
        <v>4840</v>
      </c>
      <c r="L343" s="32"/>
      <c r="M343" s="31">
        <v>6218</v>
      </c>
    </row>
    <row r="344" spans="1:13" s="33" customFormat="1" ht="21.75" customHeight="1">
      <c r="A344" s="49"/>
      <c r="B344" s="35" t="s">
        <v>4632</v>
      </c>
      <c r="C344" s="36">
        <v>5</v>
      </c>
      <c r="D344" s="51" t="s">
        <v>719</v>
      </c>
      <c r="E344" s="51" t="s">
        <v>6</v>
      </c>
      <c r="F344" s="31" t="s">
        <v>720</v>
      </c>
      <c r="G344" s="51"/>
      <c r="H344" s="52" t="s">
        <v>721</v>
      </c>
      <c r="I344" s="24" t="s">
        <v>4200</v>
      </c>
      <c r="J344" s="24" t="s">
        <v>14</v>
      </c>
      <c r="K344" s="52" t="s">
        <v>4841</v>
      </c>
      <c r="L344" s="32"/>
      <c r="M344" s="31">
        <v>6103</v>
      </c>
    </row>
    <row r="345" spans="1:13" s="33" customFormat="1" ht="21.75" customHeight="1">
      <c r="A345" s="66"/>
      <c r="B345" s="35" t="s">
        <v>4632</v>
      </c>
      <c r="C345" s="36">
        <v>5</v>
      </c>
      <c r="D345" s="51" t="s">
        <v>197</v>
      </c>
      <c r="E345" s="51" t="s">
        <v>4205</v>
      </c>
      <c r="F345" s="31" t="s">
        <v>198</v>
      </c>
      <c r="G345" s="51"/>
      <c r="H345" s="52" t="s">
        <v>199</v>
      </c>
      <c r="I345" s="24" t="s">
        <v>4200</v>
      </c>
      <c r="J345" s="24" t="s">
        <v>14</v>
      </c>
      <c r="K345" s="52" t="s">
        <v>4842</v>
      </c>
      <c r="L345" s="32"/>
      <c r="M345" s="31">
        <v>6208</v>
      </c>
    </row>
    <row r="346" spans="1:13" s="33" customFormat="1" ht="21.75" customHeight="1">
      <c r="A346" s="49"/>
      <c r="B346" s="35" t="s">
        <v>4632</v>
      </c>
      <c r="C346" s="36" t="s">
        <v>1464</v>
      </c>
      <c r="D346" s="50" t="s">
        <v>578</v>
      </c>
      <c r="E346" s="51"/>
      <c r="F346" s="31" t="s">
        <v>579</v>
      </c>
      <c r="G346" s="51"/>
      <c r="H346" s="52" t="s">
        <v>580</v>
      </c>
      <c r="I346" s="24" t="s">
        <v>4200</v>
      </c>
      <c r="J346" s="24" t="s">
        <v>14</v>
      </c>
      <c r="K346" s="52" t="s">
        <v>4843</v>
      </c>
      <c r="L346" s="32"/>
      <c r="M346" s="31" t="s">
        <v>4844</v>
      </c>
    </row>
    <row r="347" spans="1:13" s="33" customFormat="1" ht="21.75" customHeight="1">
      <c r="A347" s="66"/>
      <c r="B347" s="35" t="s">
        <v>4632</v>
      </c>
      <c r="C347" s="36" t="s">
        <v>1464</v>
      </c>
      <c r="D347" s="50" t="s">
        <v>572</v>
      </c>
      <c r="E347" s="51"/>
      <c r="F347" s="31" t="s">
        <v>573</v>
      </c>
      <c r="G347" s="51"/>
      <c r="H347" s="52" t="s">
        <v>574</v>
      </c>
      <c r="I347" s="24" t="s">
        <v>4200</v>
      </c>
      <c r="J347" s="24" t="s">
        <v>14</v>
      </c>
      <c r="K347" s="52" t="s">
        <v>4845</v>
      </c>
      <c r="L347" s="32"/>
      <c r="M347" s="31" t="s">
        <v>4436</v>
      </c>
    </row>
    <row r="348" spans="1:13" s="33" customFormat="1" ht="21.75" customHeight="1">
      <c r="A348" s="49"/>
      <c r="B348" s="35" t="s">
        <v>4632</v>
      </c>
      <c r="C348" s="36" t="s">
        <v>1464</v>
      </c>
      <c r="D348" s="51" t="s">
        <v>4846</v>
      </c>
      <c r="E348" s="51"/>
      <c r="F348" s="31" t="s">
        <v>4847</v>
      </c>
      <c r="G348" s="51"/>
      <c r="H348" s="52" t="s">
        <v>4848</v>
      </c>
      <c r="I348" s="24" t="s">
        <v>4196</v>
      </c>
      <c r="J348" s="24" t="s">
        <v>14</v>
      </c>
      <c r="K348" s="52" t="s">
        <v>4849</v>
      </c>
      <c r="L348" s="32"/>
      <c r="M348" s="31" t="s">
        <v>4479</v>
      </c>
    </row>
    <row r="349" spans="1:13" s="33" customFormat="1" ht="21.75" customHeight="1">
      <c r="A349" s="66"/>
      <c r="B349" s="35" t="s">
        <v>4632</v>
      </c>
      <c r="C349" s="36" t="s">
        <v>1464</v>
      </c>
      <c r="D349" s="50" t="s">
        <v>4850</v>
      </c>
      <c r="E349" s="51"/>
      <c r="F349" s="31" t="s">
        <v>4851</v>
      </c>
      <c r="G349" s="51"/>
      <c r="H349" s="52" t="s">
        <v>4852</v>
      </c>
      <c r="I349" s="24" t="s">
        <v>4200</v>
      </c>
      <c r="J349" s="24" t="s">
        <v>14</v>
      </c>
      <c r="K349" s="52" t="s">
        <v>4435</v>
      </c>
      <c r="L349" s="32"/>
      <c r="M349" s="31" t="s">
        <v>4413</v>
      </c>
    </row>
    <row r="350" spans="1:13" s="33" customFormat="1" ht="21.75" customHeight="1">
      <c r="A350" s="49"/>
      <c r="B350" s="47" t="s">
        <v>4632</v>
      </c>
      <c r="C350" s="36">
        <v>5</v>
      </c>
      <c r="D350" s="50" t="s">
        <v>550</v>
      </c>
      <c r="E350" s="51"/>
      <c r="F350" s="31" t="s">
        <v>551</v>
      </c>
      <c r="G350" s="51"/>
      <c r="H350" s="52" t="s">
        <v>552</v>
      </c>
      <c r="I350" s="24" t="s">
        <v>4200</v>
      </c>
      <c r="J350" s="24" t="s">
        <v>14</v>
      </c>
      <c r="K350" s="52" t="s">
        <v>2578</v>
      </c>
      <c r="L350" s="32"/>
      <c r="M350" s="31">
        <v>6101</v>
      </c>
    </row>
    <row r="351" spans="1:13" s="33" customFormat="1" ht="21.75" customHeight="1">
      <c r="A351" s="49" t="str">
        <f>"1"&amp;C351</f>
        <v>15</v>
      </c>
      <c r="B351" s="47" t="s">
        <v>4632</v>
      </c>
      <c r="C351" s="36">
        <v>5</v>
      </c>
      <c r="D351" s="50" t="s">
        <v>4853</v>
      </c>
      <c r="E351" s="51"/>
      <c r="F351" s="31" t="s">
        <v>4700</v>
      </c>
      <c r="G351" s="51"/>
      <c r="H351" s="52" t="s">
        <v>4854</v>
      </c>
      <c r="I351" s="24" t="s">
        <v>4200</v>
      </c>
      <c r="J351" s="24" t="s">
        <v>14</v>
      </c>
      <c r="K351" s="52" t="s">
        <v>3064</v>
      </c>
      <c r="L351" s="32"/>
      <c r="M351" s="31">
        <v>6210</v>
      </c>
    </row>
    <row r="352" spans="1:13" s="33" customFormat="1" ht="21.75" customHeight="1">
      <c r="A352" s="49" t="str">
        <f>"1"&amp;C352</f>
        <v>15</v>
      </c>
      <c r="B352" s="47" t="s">
        <v>4632</v>
      </c>
      <c r="C352" s="36">
        <v>5</v>
      </c>
      <c r="D352" s="50" t="s">
        <v>4855</v>
      </c>
      <c r="E352" s="51"/>
      <c r="F352" s="31" t="s">
        <v>4856</v>
      </c>
      <c r="G352" s="51"/>
      <c r="H352" s="52" t="s">
        <v>4857</v>
      </c>
      <c r="I352" s="24" t="s">
        <v>4200</v>
      </c>
      <c r="J352" s="24" t="s">
        <v>14</v>
      </c>
      <c r="K352" s="52" t="s">
        <v>4858</v>
      </c>
      <c r="L352" s="32"/>
      <c r="M352" s="31">
        <v>6219</v>
      </c>
    </row>
    <row r="353" spans="1:13" s="33" customFormat="1" ht="21.75" customHeight="1">
      <c r="A353" s="49" t="str">
        <f>"1"&amp;C353</f>
        <v>15</v>
      </c>
      <c r="B353" s="47" t="s">
        <v>4632</v>
      </c>
      <c r="C353" s="36">
        <v>5</v>
      </c>
      <c r="D353" s="51" t="s">
        <v>2639</v>
      </c>
      <c r="E353" s="51"/>
      <c r="F353" s="31" t="s">
        <v>165</v>
      </c>
      <c r="G353" s="51"/>
      <c r="H353" s="52" t="s">
        <v>166</v>
      </c>
      <c r="I353" s="24" t="s">
        <v>4200</v>
      </c>
      <c r="J353" s="24" t="s">
        <v>14</v>
      </c>
      <c r="K353" s="52" t="s">
        <v>1455</v>
      </c>
      <c r="L353" s="32"/>
      <c r="M353" s="31">
        <v>6402</v>
      </c>
    </row>
    <row r="354" spans="1:13" s="33" customFormat="1" ht="21.75" customHeight="1">
      <c r="A354" s="49" t="str">
        <f>"1"&amp;C354</f>
        <v>15</v>
      </c>
      <c r="B354" s="47" t="s">
        <v>4632</v>
      </c>
      <c r="C354" s="36">
        <v>5</v>
      </c>
      <c r="D354" s="51" t="s">
        <v>553</v>
      </c>
      <c r="E354" s="51"/>
      <c r="F354" s="31" t="s">
        <v>554</v>
      </c>
      <c r="G354" s="51"/>
      <c r="H354" s="52" t="s">
        <v>4859</v>
      </c>
      <c r="I354" s="24" t="s">
        <v>4200</v>
      </c>
      <c r="J354" s="24" t="s">
        <v>14</v>
      </c>
      <c r="K354" s="52" t="s">
        <v>2264</v>
      </c>
      <c r="L354" s="32"/>
      <c r="M354" s="31">
        <v>6204</v>
      </c>
    </row>
    <row r="355" spans="1:13" s="33" customFormat="1" ht="21.75" customHeight="1">
      <c r="A355" s="66" t="str">
        <f>"2"&amp;C355</f>
        <v>25</v>
      </c>
      <c r="B355" s="53" t="s">
        <v>4632</v>
      </c>
      <c r="C355" s="54">
        <v>5</v>
      </c>
      <c r="D355" s="55" t="s">
        <v>3797</v>
      </c>
      <c r="E355" s="55" t="s">
        <v>6</v>
      </c>
      <c r="F355" s="56" t="s">
        <v>3798</v>
      </c>
      <c r="G355" s="55"/>
      <c r="H355" s="57" t="s">
        <v>3798</v>
      </c>
      <c r="I355" s="58" t="s">
        <v>4212</v>
      </c>
      <c r="J355" s="59" t="s">
        <v>4213</v>
      </c>
      <c r="K355" s="57" t="s">
        <v>4860</v>
      </c>
      <c r="L355" s="32"/>
      <c r="M355" s="56" t="s">
        <v>4422</v>
      </c>
    </row>
    <row r="356" spans="1:13" s="33" customFormat="1" ht="21.75" customHeight="1">
      <c r="A356" s="49" t="str">
        <f>"1"&amp;C356</f>
        <v>15</v>
      </c>
      <c r="B356" s="53" t="s">
        <v>4632</v>
      </c>
      <c r="C356" s="54">
        <v>5</v>
      </c>
      <c r="D356" s="70" t="s">
        <v>20</v>
      </c>
      <c r="E356" s="55" t="s">
        <v>6</v>
      </c>
      <c r="F356" s="56" t="s">
        <v>21</v>
      </c>
      <c r="G356" s="55"/>
      <c r="H356" s="57" t="s">
        <v>21</v>
      </c>
      <c r="I356" s="58" t="s">
        <v>4212</v>
      </c>
      <c r="J356" s="59" t="s">
        <v>4213</v>
      </c>
      <c r="K356" s="57" t="s">
        <v>4421</v>
      </c>
      <c r="L356" s="32"/>
      <c r="M356" s="56" t="s">
        <v>4422</v>
      </c>
    </row>
    <row r="357" spans="1:13" s="33" customFormat="1" ht="21.75" customHeight="1">
      <c r="A357" s="49"/>
      <c r="B357" s="47" t="s">
        <v>4632</v>
      </c>
      <c r="C357" s="36">
        <v>5</v>
      </c>
      <c r="D357" s="51" t="s">
        <v>4861</v>
      </c>
      <c r="E357" s="51" t="s">
        <v>6</v>
      </c>
      <c r="F357" s="31" t="s">
        <v>4862</v>
      </c>
      <c r="G357" s="51"/>
      <c r="H357" s="52" t="s">
        <v>4863</v>
      </c>
      <c r="I357" s="24" t="s">
        <v>4200</v>
      </c>
      <c r="J357" s="24" t="s">
        <v>4219</v>
      </c>
      <c r="K357" s="52" t="s">
        <v>4864</v>
      </c>
      <c r="L357" s="32"/>
      <c r="M357" s="31">
        <v>1305</v>
      </c>
    </row>
    <row r="358" spans="1:13" s="33" customFormat="1" ht="21.75" customHeight="1">
      <c r="A358" s="49" t="str">
        <f>"1"&amp;C358</f>
        <v>15</v>
      </c>
      <c r="B358" s="47" t="s">
        <v>4632</v>
      </c>
      <c r="C358" s="36">
        <v>5</v>
      </c>
      <c r="D358" s="50" t="s">
        <v>4865</v>
      </c>
      <c r="E358" s="51"/>
      <c r="F358" s="31" t="s">
        <v>4866</v>
      </c>
      <c r="G358" s="51"/>
      <c r="H358" s="52" t="s">
        <v>4867</v>
      </c>
      <c r="I358" s="24" t="s">
        <v>4200</v>
      </c>
      <c r="J358" s="24" t="s">
        <v>14</v>
      </c>
      <c r="K358" s="52" t="s">
        <v>4508</v>
      </c>
      <c r="L358" s="32"/>
      <c r="M358" s="31">
        <v>5201</v>
      </c>
    </row>
    <row r="359" spans="1:13" s="33" customFormat="1" ht="21.75" customHeight="1">
      <c r="A359" s="49" t="str">
        <f>"1"&amp;C359</f>
        <v>15</v>
      </c>
      <c r="B359" s="47" t="s">
        <v>4632</v>
      </c>
      <c r="C359" s="36">
        <v>5</v>
      </c>
      <c r="D359" s="50" t="s">
        <v>4868</v>
      </c>
      <c r="E359" s="51"/>
      <c r="F359" s="31" t="s">
        <v>4869</v>
      </c>
      <c r="G359" s="51"/>
      <c r="H359" s="52" t="s">
        <v>4870</v>
      </c>
      <c r="I359" s="24" t="s">
        <v>4200</v>
      </c>
      <c r="J359" s="24" t="s">
        <v>14</v>
      </c>
      <c r="K359" s="52" t="s">
        <v>4871</v>
      </c>
      <c r="L359" s="32"/>
      <c r="M359" s="31" t="s">
        <v>4504</v>
      </c>
    </row>
    <row r="360" spans="1:13" s="33" customFormat="1" ht="21.75" customHeight="1">
      <c r="A360" s="66" t="str">
        <f>"2"&amp;C360</f>
        <v>25</v>
      </c>
      <c r="B360" s="47" t="s">
        <v>4632</v>
      </c>
      <c r="C360" s="36">
        <v>5</v>
      </c>
      <c r="D360" s="50" t="s">
        <v>4872</v>
      </c>
      <c r="E360" s="51"/>
      <c r="F360" s="31" t="s">
        <v>4873</v>
      </c>
      <c r="G360" s="51"/>
      <c r="H360" s="52" t="s">
        <v>4874</v>
      </c>
      <c r="I360" s="24" t="s">
        <v>4200</v>
      </c>
      <c r="J360" s="24" t="s">
        <v>14</v>
      </c>
      <c r="K360" s="52" t="s">
        <v>4834</v>
      </c>
      <c r="L360" s="32"/>
      <c r="M360" s="31">
        <v>1705</v>
      </c>
    </row>
    <row r="361" spans="1:13" s="33" customFormat="1" ht="21.75" customHeight="1">
      <c r="A361" s="66" t="str">
        <f>"2"&amp;C361</f>
        <v>25</v>
      </c>
      <c r="B361" s="47" t="s">
        <v>4632</v>
      </c>
      <c r="C361" s="62">
        <v>5</v>
      </c>
      <c r="D361" s="63" t="s">
        <v>4875</v>
      </c>
      <c r="E361" s="48"/>
      <c r="F361" s="64" t="s">
        <v>4876</v>
      </c>
      <c r="G361" s="48"/>
      <c r="H361" s="65" t="s">
        <v>4877</v>
      </c>
      <c r="I361" s="24" t="s">
        <v>4200</v>
      </c>
      <c r="J361" s="24" t="s">
        <v>14</v>
      </c>
      <c r="K361" s="65" t="s">
        <v>4878</v>
      </c>
      <c r="L361" s="32"/>
      <c r="M361" s="31">
        <v>1311</v>
      </c>
    </row>
    <row r="362" spans="1:13" s="33" customFormat="1" ht="21.75" customHeight="1">
      <c r="A362" s="66"/>
      <c r="B362" s="47" t="s">
        <v>4632</v>
      </c>
      <c r="C362" s="36">
        <v>5</v>
      </c>
      <c r="D362" s="50" t="s">
        <v>4879</v>
      </c>
      <c r="E362" s="51" t="s">
        <v>6</v>
      </c>
      <c r="F362" s="31" t="s">
        <v>4377</v>
      </c>
      <c r="G362" s="51" t="s">
        <v>4245</v>
      </c>
      <c r="H362" s="52" t="s">
        <v>4377</v>
      </c>
      <c r="I362" s="61" t="s">
        <v>4212</v>
      </c>
      <c r="J362" s="24" t="s">
        <v>14</v>
      </c>
      <c r="K362" s="52" t="s">
        <v>4424</v>
      </c>
      <c r="L362" s="32"/>
      <c r="M362" s="31" t="s">
        <v>4703</v>
      </c>
    </row>
    <row r="363" spans="1:13" s="33" customFormat="1" ht="21.75" customHeight="1">
      <c r="A363" s="49" t="str">
        <f>"1"&amp;C363</f>
        <v>15</v>
      </c>
      <c r="B363" s="47" t="s">
        <v>4632</v>
      </c>
      <c r="C363" s="69">
        <v>5</v>
      </c>
      <c r="D363" s="71" t="s">
        <v>4880</v>
      </c>
      <c r="E363" s="51" t="s">
        <v>6</v>
      </c>
      <c r="F363" s="31" t="s">
        <v>4380</v>
      </c>
      <c r="G363" s="51" t="s">
        <v>4245</v>
      </c>
      <c r="H363" s="52" t="s">
        <v>4380</v>
      </c>
      <c r="I363" s="61" t="s">
        <v>4212</v>
      </c>
      <c r="J363" s="24" t="s">
        <v>14</v>
      </c>
      <c r="K363" s="52" t="s">
        <v>4381</v>
      </c>
      <c r="L363" s="73"/>
      <c r="M363" s="31" t="s">
        <v>4881</v>
      </c>
    </row>
    <row r="364" spans="1:13" s="33" customFormat="1" ht="21.75" customHeight="1">
      <c r="A364" s="66" t="str">
        <f>"2"&amp;C364</f>
        <v>25</v>
      </c>
      <c r="B364" s="47" t="s">
        <v>4632</v>
      </c>
      <c r="C364" s="36">
        <v>5</v>
      </c>
      <c r="D364" s="50" t="s">
        <v>4882</v>
      </c>
      <c r="E364" s="51"/>
      <c r="F364" s="31" t="s">
        <v>4777</v>
      </c>
      <c r="G364" s="51"/>
      <c r="H364" s="52" t="s">
        <v>4778</v>
      </c>
      <c r="I364" s="24" t="s">
        <v>4200</v>
      </c>
      <c r="J364" s="24" t="s">
        <v>14</v>
      </c>
      <c r="K364" s="52" t="s">
        <v>4883</v>
      </c>
      <c r="L364" s="32"/>
      <c r="M364" s="31">
        <v>1308</v>
      </c>
    </row>
    <row r="365" spans="1:13" s="33" customFormat="1" ht="21.75" customHeight="1">
      <c r="A365" s="66" t="str">
        <f>"2"&amp;C365</f>
        <v>25</v>
      </c>
      <c r="B365" s="47" t="s">
        <v>4632</v>
      </c>
      <c r="C365" s="62">
        <v>5</v>
      </c>
      <c r="D365" s="48" t="s">
        <v>4884</v>
      </c>
      <c r="E365" s="48"/>
      <c r="F365" s="64" t="s">
        <v>4383</v>
      </c>
      <c r="G365" s="48"/>
      <c r="H365" s="65" t="s">
        <v>4384</v>
      </c>
      <c r="I365" s="24" t="s">
        <v>4200</v>
      </c>
      <c r="J365" s="24" t="s">
        <v>14</v>
      </c>
      <c r="K365" s="65" t="s">
        <v>4385</v>
      </c>
      <c r="L365" s="32"/>
      <c r="M365" s="31" t="s">
        <v>4362</v>
      </c>
    </row>
    <row r="366" spans="1:13" s="33" customFormat="1" ht="21.75" customHeight="1">
      <c r="A366" s="49"/>
      <c r="B366" s="47" t="s">
        <v>4632</v>
      </c>
      <c r="C366" s="36">
        <v>6</v>
      </c>
      <c r="D366" s="51" t="s">
        <v>4885</v>
      </c>
      <c r="E366" s="51" t="s">
        <v>6</v>
      </c>
      <c r="F366" s="31" t="s">
        <v>4886</v>
      </c>
      <c r="G366" s="51"/>
      <c r="H366" s="52" t="s">
        <v>4886</v>
      </c>
      <c r="I366" s="61" t="s">
        <v>4212</v>
      </c>
      <c r="J366" s="24" t="s">
        <v>4219</v>
      </c>
      <c r="K366" s="52" t="s">
        <v>4887</v>
      </c>
      <c r="L366" s="32"/>
      <c r="M366" s="31">
        <v>1307</v>
      </c>
    </row>
    <row r="367" spans="1:13" s="33" customFormat="1" ht="21.75" customHeight="1">
      <c r="A367" s="49" t="str">
        <f>"1"&amp;C367</f>
        <v>16</v>
      </c>
      <c r="B367" s="47" t="s">
        <v>4632</v>
      </c>
      <c r="C367" s="36">
        <v>6</v>
      </c>
      <c r="D367" s="50" t="s">
        <v>4888</v>
      </c>
      <c r="E367" s="51" t="s">
        <v>6</v>
      </c>
      <c r="F367" s="31" t="s">
        <v>4377</v>
      </c>
      <c r="G367" s="51" t="s">
        <v>4245</v>
      </c>
      <c r="H367" s="52" t="s">
        <v>4377</v>
      </c>
      <c r="I367" s="61" t="s">
        <v>4212</v>
      </c>
      <c r="J367" s="24" t="s">
        <v>14</v>
      </c>
      <c r="K367" s="52" t="s">
        <v>4558</v>
      </c>
      <c r="L367" s="32"/>
      <c r="M367" s="31">
        <v>1312</v>
      </c>
    </row>
    <row r="368" spans="1:13" s="33" customFormat="1" ht="21.75" customHeight="1">
      <c r="A368" s="66"/>
      <c r="B368" s="24" t="s">
        <v>4889</v>
      </c>
      <c r="C368" s="36">
        <v>1</v>
      </c>
      <c r="D368" s="48" t="s">
        <v>584</v>
      </c>
      <c r="E368" s="51" t="s">
        <v>4205</v>
      </c>
      <c r="F368" s="64" t="s">
        <v>585</v>
      </c>
      <c r="G368" s="48"/>
      <c r="H368" s="65" t="s">
        <v>586</v>
      </c>
      <c r="I368" s="24" t="s">
        <v>4200</v>
      </c>
      <c r="J368" s="24" t="s">
        <v>14</v>
      </c>
      <c r="K368" s="65" t="s">
        <v>4890</v>
      </c>
      <c r="L368" s="32"/>
      <c r="M368" s="31">
        <v>6316</v>
      </c>
    </row>
    <row r="369" spans="1:13" s="33" customFormat="1" ht="21.75" customHeight="1">
      <c r="A369" s="49"/>
      <c r="B369" s="35" t="s">
        <v>4889</v>
      </c>
      <c r="C369" s="36">
        <v>1</v>
      </c>
      <c r="D369" s="50" t="s">
        <v>722</v>
      </c>
      <c r="E369" s="51" t="s">
        <v>4205</v>
      </c>
      <c r="F369" s="31" t="s">
        <v>615</v>
      </c>
      <c r="G369" s="51"/>
      <c r="H369" s="52" t="s">
        <v>616</v>
      </c>
      <c r="I369" s="24" t="s">
        <v>4200</v>
      </c>
      <c r="J369" s="24" t="s">
        <v>14</v>
      </c>
      <c r="K369" s="52" t="s">
        <v>4891</v>
      </c>
      <c r="L369" s="32"/>
      <c r="M369" s="31">
        <v>6204</v>
      </c>
    </row>
    <row r="370" spans="1:13" s="33" customFormat="1" ht="21.75" customHeight="1">
      <c r="A370" s="49" t="str">
        <f>"1"&amp;C370</f>
        <v>11</v>
      </c>
      <c r="B370" s="35" t="s">
        <v>4889</v>
      </c>
      <c r="C370" s="36">
        <v>1</v>
      </c>
      <c r="D370" s="51" t="s">
        <v>593</v>
      </c>
      <c r="E370" s="51" t="s">
        <v>6</v>
      </c>
      <c r="F370" s="31" t="s">
        <v>594</v>
      </c>
      <c r="G370" s="51"/>
      <c r="H370" s="52" t="s">
        <v>595</v>
      </c>
      <c r="I370" s="24" t="s">
        <v>4196</v>
      </c>
      <c r="J370" s="24" t="s">
        <v>14</v>
      </c>
      <c r="K370" s="52" t="s">
        <v>4604</v>
      </c>
      <c r="L370" s="32"/>
      <c r="M370" s="31">
        <v>6407</v>
      </c>
    </row>
    <row r="371" spans="1:13" s="33" customFormat="1" ht="21.75" customHeight="1">
      <c r="A371" s="49" t="str">
        <f>"1"&amp;C371</f>
        <v>11</v>
      </c>
      <c r="B371" s="35" t="s">
        <v>4889</v>
      </c>
      <c r="C371" s="36">
        <v>1</v>
      </c>
      <c r="D371" s="50" t="s">
        <v>935</v>
      </c>
      <c r="E371" s="51" t="s">
        <v>6</v>
      </c>
      <c r="F371" s="31" t="s">
        <v>936</v>
      </c>
      <c r="G371" s="51"/>
      <c r="H371" s="52" t="s">
        <v>937</v>
      </c>
      <c r="I371" s="24" t="s">
        <v>4200</v>
      </c>
      <c r="J371" s="24" t="s">
        <v>14</v>
      </c>
      <c r="K371" s="52" t="s">
        <v>4646</v>
      </c>
      <c r="L371" s="32"/>
      <c r="M371" s="31">
        <v>6401</v>
      </c>
    </row>
    <row r="372" spans="1:13" s="33" customFormat="1" ht="21.75" customHeight="1">
      <c r="A372" s="66"/>
      <c r="B372" s="35" t="s">
        <v>4889</v>
      </c>
      <c r="C372" s="36">
        <v>1</v>
      </c>
      <c r="D372" s="51" t="s">
        <v>743</v>
      </c>
      <c r="E372" s="51" t="s">
        <v>4205</v>
      </c>
      <c r="F372" s="31" t="s">
        <v>4892</v>
      </c>
      <c r="G372" s="51"/>
      <c r="H372" s="52" t="s">
        <v>105</v>
      </c>
      <c r="I372" s="24" t="s">
        <v>4200</v>
      </c>
      <c r="J372" s="24" t="s">
        <v>14</v>
      </c>
      <c r="K372" s="52" t="s">
        <v>4893</v>
      </c>
      <c r="L372" s="32"/>
      <c r="M372" s="31">
        <v>6312</v>
      </c>
    </row>
    <row r="373" spans="1:13" s="33" customFormat="1" ht="21.75" customHeight="1">
      <c r="A373" s="66"/>
      <c r="B373" s="35" t="s">
        <v>4889</v>
      </c>
      <c r="C373" s="36" t="s">
        <v>941</v>
      </c>
      <c r="D373" s="50" t="s">
        <v>4894</v>
      </c>
      <c r="E373" s="51"/>
      <c r="F373" s="31" t="s">
        <v>4895</v>
      </c>
      <c r="G373" s="51"/>
      <c r="H373" s="52" t="s">
        <v>4896</v>
      </c>
      <c r="I373" s="24" t="s">
        <v>4200</v>
      </c>
      <c r="J373" s="24" t="s">
        <v>14</v>
      </c>
      <c r="K373" s="52" t="s">
        <v>4408</v>
      </c>
      <c r="L373" s="32"/>
      <c r="M373" s="31" t="s">
        <v>4413</v>
      </c>
    </row>
    <row r="374" spans="1:13" s="33" customFormat="1" ht="21.75" customHeight="1">
      <c r="A374" s="49"/>
      <c r="B374" s="35" t="s">
        <v>4889</v>
      </c>
      <c r="C374" s="36" t="s">
        <v>941</v>
      </c>
      <c r="D374" s="50" t="s">
        <v>2715</v>
      </c>
      <c r="E374" s="51"/>
      <c r="F374" s="31" t="s">
        <v>2716</v>
      </c>
      <c r="G374" s="51"/>
      <c r="H374" s="52" t="s">
        <v>2717</v>
      </c>
      <c r="I374" s="24" t="s">
        <v>4200</v>
      </c>
      <c r="J374" s="24" t="s">
        <v>14</v>
      </c>
      <c r="K374" s="52" t="s">
        <v>4897</v>
      </c>
      <c r="L374" s="32"/>
      <c r="M374" s="31" t="s">
        <v>4479</v>
      </c>
    </row>
    <row r="375" spans="1:13" s="33" customFormat="1" ht="21.75" customHeight="1">
      <c r="A375" s="49"/>
      <c r="B375" s="35" t="s">
        <v>4889</v>
      </c>
      <c r="C375" s="36" t="s">
        <v>941</v>
      </c>
      <c r="D375" s="50" t="s">
        <v>590</v>
      </c>
      <c r="E375" s="51"/>
      <c r="F375" s="31" t="s">
        <v>591</v>
      </c>
      <c r="G375" s="51"/>
      <c r="H375" s="52" t="s">
        <v>592</v>
      </c>
      <c r="I375" s="24" t="s">
        <v>4200</v>
      </c>
      <c r="J375" s="24" t="s">
        <v>14</v>
      </c>
      <c r="K375" s="52" t="s">
        <v>4898</v>
      </c>
      <c r="L375" s="32"/>
      <c r="M375" s="31" t="s">
        <v>4434</v>
      </c>
    </row>
    <row r="376" spans="1:13" s="33" customFormat="1" ht="21.75" customHeight="1">
      <c r="A376" s="49"/>
      <c r="B376" s="47" t="s">
        <v>4889</v>
      </c>
      <c r="C376" s="36">
        <v>1</v>
      </c>
      <c r="D376" s="50">
        <v>1400686001</v>
      </c>
      <c r="E376" s="51"/>
      <c r="F376" s="31" t="s">
        <v>792</v>
      </c>
      <c r="G376" s="51"/>
      <c r="H376" s="52" t="s">
        <v>793</v>
      </c>
      <c r="I376" s="24" t="s">
        <v>4200</v>
      </c>
      <c r="J376" s="24" t="s">
        <v>14</v>
      </c>
      <c r="K376" s="52" t="s">
        <v>4899</v>
      </c>
      <c r="L376" s="32"/>
      <c r="M376" s="31">
        <v>1603</v>
      </c>
    </row>
    <row r="377" spans="1:13" s="33" customFormat="1" ht="21.75" customHeight="1">
      <c r="A377" s="49"/>
      <c r="B377" s="47" t="s">
        <v>4889</v>
      </c>
      <c r="C377" s="36">
        <v>1</v>
      </c>
      <c r="D377" s="50">
        <v>1400692001</v>
      </c>
      <c r="E377" s="51"/>
      <c r="F377" s="31" t="s">
        <v>492</v>
      </c>
      <c r="G377" s="51"/>
      <c r="H377" s="52" t="s">
        <v>493</v>
      </c>
      <c r="I377" s="24" t="s">
        <v>4200</v>
      </c>
      <c r="J377" s="24" t="s">
        <v>14</v>
      </c>
      <c r="K377" s="52" t="s">
        <v>4900</v>
      </c>
      <c r="L377" s="32"/>
      <c r="M377" s="31">
        <v>1403</v>
      </c>
    </row>
    <row r="378" spans="1:13" s="33" customFormat="1" ht="21.75" customHeight="1">
      <c r="A378" s="49"/>
      <c r="B378" s="47" t="s">
        <v>4889</v>
      </c>
      <c r="C378" s="36">
        <v>1</v>
      </c>
      <c r="D378" s="50" t="s">
        <v>598</v>
      </c>
      <c r="E378" s="51"/>
      <c r="F378" s="31" t="s">
        <v>599</v>
      </c>
      <c r="G378" s="51"/>
      <c r="H378" s="52" t="s">
        <v>600</v>
      </c>
      <c r="I378" s="24" t="s">
        <v>4200</v>
      </c>
      <c r="J378" s="24" t="s">
        <v>14</v>
      </c>
      <c r="K378" s="52" t="s">
        <v>2673</v>
      </c>
      <c r="L378" s="32"/>
      <c r="M378" s="31">
        <v>6102</v>
      </c>
    </row>
    <row r="379" spans="1:13" s="33" customFormat="1" ht="21.75" customHeight="1">
      <c r="A379" s="66"/>
      <c r="B379" s="47" t="s">
        <v>4889</v>
      </c>
      <c r="C379" s="36">
        <v>1</v>
      </c>
      <c r="D379" s="63" t="s">
        <v>4901</v>
      </c>
      <c r="E379" s="48"/>
      <c r="F379" s="64" t="s">
        <v>4902</v>
      </c>
      <c r="G379" s="48"/>
      <c r="H379" s="65" t="s">
        <v>4903</v>
      </c>
      <c r="I379" s="24" t="s">
        <v>4200</v>
      </c>
      <c r="J379" s="24" t="s">
        <v>14</v>
      </c>
      <c r="K379" s="65" t="s">
        <v>4871</v>
      </c>
      <c r="L379" s="32"/>
      <c r="M379" s="31">
        <v>1504</v>
      </c>
    </row>
    <row r="380" spans="1:13" s="33" customFormat="1" ht="21.75" customHeight="1">
      <c r="A380" s="66"/>
      <c r="B380" s="47" t="s">
        <v>4889</v>
      </c>
      <c r="C380" s="62">
        <v>1</v>
      </c>
      <c r="D380" s="63" t="s">
        <v>4904</v>
      </c>
      <c r="E380" s="48"/>
      <c r="F380" s="64" t="s">
        <v>4905</v>
      </c>
      <c r="G380" s="48"/>
      <c r="H380" s="65" t="s">
        <v>4906</v>
      </c>
      <c r="I380" s="24" t="s">
        <v>4200</v>
      </c>
      <c r="J380" s="24" t="s">
        <v>14</v>
      </c>
      <c r="K380" s="65" t="s">
        <v>4907</v>
      </c>
      <c r="L380" s="32"/>
      <c r="M380" s="31">
        <v>1508</v>
      </c>
    </row>
    <row r="381" spans="1:13" s="33" customFormat="1" ht="21.75" customHeight="1">
      <c r="A381" s="66"/>
      <c r="B381" s="47" t="s">
        <v>4889</v>
      </c>
      <c r="C381" s="36">
        <v>1</v>
      </c>
      <c r="D381" s="63" t="s">
        <v>947</v>
      </c>
      <c r="E381" s="48"/>
      <c r="F381" s="64" t="s">
        <v>4908</v>
      </c>
      <c r="G381" s="48"/>
      <c r="H381" s="65" t="s">
        <v>4909</v>
      </c>
      <c r="I381" s="24" t="s">
        <v>4200</v>
      </c>
      <c r="J381" s="24" t="s">
        <v>14</v>
      </c>
      <c r="K381" s="65" t="s">
        <v>4714</v>
      </c>
      <c r="L381" s="32"/>
      <c r="M381" s="31">
        <v>1710</v>
      </c>
    </row>
    <row r="382" spans="1:13" s="33" customFormat="1" ht="21.75" customHeight="1">
      <c r="A382" s="49" t="str">
        <f>"1"&amp;C382</f>
        <v>11</v>
      </c>
      <c r="B382" s="47" t="s">
        <v>4889</v>
      </c>
      <c r="C382" s="36">
        <v>1</v>
      </c>
      <c r="D382" s="50" t="s">
        <v>4452</v>
      </c>
      <c r="E382" s="51"/>
      <c r="F382" s="31" t="s">
        <v>4169</v>
      </c>
      <c r="G382" s="51" t="s">
        <v>4245</v>
      </c>
      <c r="H382" s="52" t="s">
        <v>4169</v>
      </c>
      <c r="I382" s="61" t="s">
        <v>4212</v>
      </c>
      <c r="J382" s="24" t="s">
        <v>14</v>
      </c>
      <c r="K382" s="52" t="s">
        <v>4249</v>
      </c>
      <c r="L382" s="32"/>
      <c r="M382" s="31" t="s">
        <v>4881</v>
      </c>
    </row>
    <row r="383" spans="1:13" s="33" customFormat="1" ht="21.75" customHeight="1">
      <c r="A383" s="49" t="str">
        <f>"1"&amp;C383</f>
        <v>11</v>
      </c>
      <c r="B383" s="47" t="s">
        <v>4889</v>
      </c>
      <c r="C383" s="36">
        <v>1</v>
      </c>
      <c r="D383" s="50" t="s">
        <v>4453</v>
      </c>
      <c r="E383" s="51"/>
      <c r="F383" s="31" t="s">
        <v>4454</v>
      </c>
      <c r="G383" s="51" t="s">
        <v>4245</v>
      </c>
      <c r="H383" s="52" t="s">
        <v>4454</v>
      </c>
      <c r="I383" s="24" t="s">
        <v>4196</v>
      </c>
      <c r="J383" s="24" t="s">
        <v>14</v>
      </c>
      <c r="K383" s="52" t="s">
        <v>4246</v>
      </c>
      <c r="L383" s="32"/>
      <c r="M383" s="31">
        <v>5301</v>
      </c>
    </row>
    <row r="384" spans="1:13" s="33" customFormat="1" ht="21.75" customHeight="1">
      <c r="A384" s="49"/>
      <c r="B384" s="47" t="s">
        <v>4889</v>
      </c>
      <c r="C384" s="36">
        <v>1</v>
      </c>
      <c r="D384" s="51" t="s">
        <v>4455</v>
      </c>
      <c r="E384" s="51"/>
      <c r="F384" s="31" t="s">
        <v>4456</v>
      </c>
      <c r="G384" s="51" t="s">
        <v>4245</v>
      </c>
      <c r="H384" s="52" t="s">
        <v>4456</v>
      </c>
      <c r="I384" s="24" t="s">
        <v>4200</v>
      </c>
      <c r="J384" s="24" t="s">
        <v>14</v>
      </c>
      <c r="K384" s="52" t="s">
        <v>4910</v>
      </c>
      <c r="L384" s="47"/>
      <c r="M384" s="31" t="s">
        <v>4263</v>
      </c>
    </row>
    <row r="385" spans="1:13" s="33" customFormat="1" ht="21.75" customHeight="1">
      <c r="A385" s="49" t="str">
        <f>"1"&amp;C385</f>
        <v>11</v>
      </c>
      <c r="B385" s="47" t="s">
        <v>4889</v>
      </c>
      <c r="C385" s="36">
        <v>1</v>
      </c>
      <c r="D385" s="51" t="s">
        <v>4457</v>
      </c>
      <c r="E385" s="51"/>
      <c r="F385" s="31" t="s">
        <v>4458</v>
      </c>
      <c r="G385" s="51" t="s">
        <v>4245</v>
      </c>
      <c r="H385" s="52" t="s">
        <v>4458</v>
      </c>
      <c r="I385" s="24" t="s">
        <v>4200</v>
      </c>
      <c r="J385" s="24" t="s">
        <v>14</v>
      </c>
      <c r="K385" s="52" t="s">
        <v>4260</v>
      </c>
      <c r="L385" s="32"/>
      <c r="M385" s="31">
        <v>1303</v>
      </c>
    </row>
    <row r="386" spans="1:13" s="33" customFormat="1" ht="21.75" customHeight="1">
      <c r="A386" s="49"/>
      <c r="B386" s="47" t="s">
        <v>4889</v>
      </c>
      <c r="C386" s="62">
        <v>1</v>
      </c>
      <c r="D386" s="63" t="s">
        <v>4911</v>
      </c>
      <c r="E386" s="48" t="s">
        <v>6</v>
      </c>
      <c r="F386" s="64" t="s">
        <v>652</v>
      </c>
      <c r="G386" s="48" t="s">
        <v>4245</v>
      </c>
      <c r="H386" s="65" t="s">
        <v>4667</v>
      </c>
      <c r="I386" s="24" t="s">
        <v>4200</v>
      </c>
      <c r="J386" s="24" t="s">
        <v>14</v>
      </c>
      <c r="K386" s="65" t="s">
        <v>4912</v>
      </c>
      <c r="L386" s="32"/>
      <c r="M386" s="31" t="s">
        <v>4564</v>
      </c>
    </row>
    <row r="387" spans="1:13" s="33" customFormat="1" ht="21.75" customHeight="1">
      <c r="A387" s="49"/>
      <c r="B387" s="47" t="s">
        <v>4889</v>
      </c>
      <c r="C387" s="62">
        <v>1</v>
      </c>
      <c r="D387" s="63" t="s">
        <v>4913</v>
      </c>
      <c r="E387" s="48" t="s">
        <v>6</v>
      </c>
      <c r="F387" s="64" t="s">
        <v>652</v>
      </c>
      <c r="G387" s="48" t="s">
        <v>4245</v>
      </c>
      <c r="H387" s="65" t="s">
        <v>4667</v>
      </c>
      <c r="I387" s="24" t="s">
        <v>4200</v>
      </c>
      <c r="J387" s="24" t="s">
        <v>14</v>
      </c>
      <c r="K387" s="65" t="s">
        <v>4253</v>
      </c>
      <c r="L387" s="32"/>
      <c r="M387" s="31">
        <v>5102</v>
      </c>
    </row>
    <row r="388" spans="1:13" s="33" customFormat="1" ht="21.75" customHeight="1">
      <c r="A388" s="49"/>
      <c r="B388" s="24" t="s">
        <v>4889</v>
      </c>
      <c r="C388" s="36">
        <v>2</v>
      </c>
      <c r="D388" s="50" t="s">
        <v>610</v>
      </c>
      <c r="E388" s="51" t="s">
        <v>4205</v>
      </c>
      <c r="F388" s="31" t="s">
        <v>4914</v>
      </c>
      <c r="G388" s="51"/>
      <c r="H388" s="52" t="s">
        <v>611</v>
      </c>
      <c r="I388" s="24" t="s">
        <v>4196</v>
      </c>
      <c r="J388" s="24" t="s">
        <v>14</v>
      </c>
      <c r="K388" s="52" t="s">
        <v>4671</v>
      </c>
      <c r="L388" s="67"/>
      <c r="M388" s="31">
        <v>6304</v>
      </c>
    </row>
    <row r="389" spans="1:13" s="33" customFormat="1" ht="21.75" customHeight="1">
      <c r="A389" s="49"/>
      <c r="B389" s="35" t="s">
        <v>4889</v>
      </c>
      <c r="C389" s="36">
        <v>2</v>
      </c>
      <c r="D389" s="51" t="s">
        <v>612</v>
      </c>
      <c r="E389" s="51" t="s">
        <v>4205</v>
      </c>
      <c r="F389" s="31" t="s">
        <v>613</v>
      </c>
      <c r="G389" s="51"/>
      <c r="H389" s="52" t="s">
        <v>614</v>
      </c>
      <c r="I389" s="24" t="s">
        <v>4200</v>
      </c>
      <c r="J389" s="24" t="s">
        <v>14</v>
      </c>
      <c r="K389" s="52" t="s">
        <v>4915</v>
      </c>
      <c r="L389" s="47"/>
      <c r="M389" s="31">
        <v>6308</v>
      </c>
    </row>
    <row r="390" spans="1:13" s="33" customFormat="1" ht="21.75" customHeight="1">
      <c r="A390" s="49"/>
      <c r="B390" s="35" t="s">
        <v>4889</v>
      </c>
      <c r="C390" s="36">
        <v>2</v>
      </c>
      <c r="D390" s="51" t="s">
        <v>384</v>
      </c>
      <c r="E390" s="51" t="s">
        <v>4205</v>
      </c>
      <c r="F390" s="31" t="s">
        <v>4916</v>
      </c>
      <c r="G390" s="51"/>
      <c r="H390" s="52" t="s">
        <v>385</v>
      </c>
      <c r="I390" s="24" t="s">
        <v>4200</v>
      </c>
      <c r="J390" s="24" t="s">
        <v>14</v>
      </c>
      <c r="K390" s="52" t="s">
        <v>4917</v>
      </c>
      <c r="L390" s="32"/>
      <c r="M390" s="31">
        <v>6215</v>
      </c>
    </row>
    <row r="391" spans="1:13" s="33" customFormat="1" ht="21.75" customHeight="1">
      <c r="A391" s="49"/>
      <c r="B391" s="35" t="s">
        <v>4889</v>
      </c>
      <c r="C391" s="36">
        <v>2</v>
      </c>
      <c r="D391" s="51" t="s">
        <v>607</v>
      </c>
      <c r="E391" s="51" t="s">
        <v>6</v>
      </c>
      <c r="F391" s="31" t="s">
        <v>608</v>
      </c>
      <c r="G391" s="51"/>
      <c r="H391" s="52" t="s">
        <v>609</v>
      </c>
      <c r="I391" s="24" t="s">
        <v>4200</v>
      </c>
      <c r="J391" s="24" t="s">
        <v>14</v>
      </c>
      <c r="K391" s="52" t="s">
        <v>4918</v>
      </c>
      <c r="L391" s="32"/>
      <c r="M391" s="31" t="s">
        <v>4839</v>
      </c>
    </row>
    <row r="392" spans="1:13" s="33" customFormat="1" ht="21.75" customHeight="1">
      <c r="A392" s="49"/>
      <c r="B392" s="35" t="s">
        <v>4889</v>
      </c>
      <c r="C392" s="36">
        <v>2</v>
      </c>
      <c r="D392" s="51" t="s">
        <v>499</v>
      </c>
      <c r="E392" s="51" t="s">
        <v>6</v>
      </c>
      <c r="F392" s="31" t="s">
        <v>4919</v>
      </c>
      <c r="G392" s="51"/>
      <c r="H392" s="52" t="s">
        <v>196</v>
      </c>
      <c r="I392" s="24" t="s">
        <v>4200</v>
      </c>
      <c r="J392" s="24" t="s">
        <v>14</v>
      </c>
      <c r="K392" s="52" t="s">
        <v>4920</v>
      </c>
      <c r="L392" s="32"/>
      <c r="M392" s="31" t="s">
        <v>4202</v>
      </c>
    </row>
    <row r="393" spans="1:13" s="33" customFormat="1" ht="21.75" customHeight="1">
      <c r="A393" s="66"/>
      <c r="B393" s="35" t="s">
        <v>4889</v>
      </c>
      <c r="C393" s="36">
        <v>2</v>
      </c>
      <c r="D393" s="51" t="s">
        <v>601</v>
      </c>
      <c r="E393" s="51" t="s">
        <v>4205</v>
      </c>
      <c r="F393" s="31" t="s">
        <v>4921</v>
      </c>
      <c r="G393" s="51"/>
      <c r="H393" s="52" t="s">
        <v>88</v>
      </c>
      <c r="I393" s="24" t="s">
        <v>4200</v>
      </c>
      <c r="J393" s="24" t="s">
        <v>14</v>
      </c>
      <c r="K393" s="52" t="s">
        <v>4475</v>
      </c>
      <c r="L393" s="32"/>
      <c r="M393" s="31">
        <v>6211</v>
      </c>
    </row>
    <row r="394" spans="1:13" s="33" customFormat="1" ht="21.75" customHeight="1">
      <c r="A394" s="49"/>
      <c r="B394" s="35" t="s">
        <v>4889</v>
      </c>
      <c r="C394" s="36">
        <v>2</v>
      </c>
      <c r="D394" s="50" t="s">
        <v>604</v>
      </c>
      <c r="E394" s="51" t="s">
        <v>6</v>
      </c>
      <c r="F394" s="31" t="s">
        <v>4922</v>
      </c>
      <c r="G394" s="51"/>
      <c r="H394" s="52" t="s">
        <v>304</v>
      </c>
      <c r="I394" s="24" t="s">
        <v>4200</v>
      </c>
      <c r="J394" s="24" t="s">
        <v>14</v>
      </c>
      <c r="K394" s="52" t="s">
        <v>4923</v>
      </c>
      <c r="L394" s="32"/>
      <c r="M394" s="31" t="s">
        <v>4202</v>
      </c>
    </row>
    <row r="395" spans="1:13" s="33" customFormat="1" ht="21.75" customHeight="1">
      <c r="A395" s="49" t="str">
        <f>"1"&amp;C395</f>
        <v>12</v>
      </c>
      <c r="B395" s="35" t="s">
        <v>4889</v>
      </c>
      <c r="C395" s="36">
        <v>2</v>
      </c>
      <c r="D395" s="51" t="s">
        <v>587</v>
      </c>
      <c r="E395" s="51" t="s">
        <v>4205</v>
      </c>
      <c r="F395" s="31" t="s">
        <v>588</v>
      </c>
      <c r="G395" s="51"/>
      <c r="H395" s="52" t="s">
        <v>589</v>
      </c>
      <c r="I395" s="24" t="s">
        <v>4200</v>
      </c>
      <c r="J395" s="24" t="s">
        <v>14</v>
      </c>
      <c r="K395" s="52" t="s">
        <v>4924</v>
      </c>
      <c r="L395" s="32"/>
      <c r="M395" s="31">
        <v>6314</v>
      </c>
    </row>
    <row r="396" spans="1:13" s="33" customFormat="1" ht="21.75" customHeight="1">
      <c r="A396" s="49"/>
      <c r="B396" s="35" t="s">
        <v>4889</v>
      </c>
      <c r="C396" s="62">
        <v>2</v>
      </c>
      <c r="D396" s="63" t="s">
        <v>265</v>
      </c>
      <c r="E396" s="48"/>
      <c r="F396" s="64" t="s">
        <v>266</v>
      </c>
      <c r="G396" s="48"/>
      <c r="H396" s="65" t="s">
        <v>267</v>
      </c>
      <c r="I396" s="24" t="s">
        <v>4200</v>
      </c>
      <c r="J396" s="24" t="s">
        <v>14</v>
      </c>
      <c r="K396" s="65" t="s">
        <v>4925</v>
      </c>
      <c r="L396" s="32"/>
      <c r="M396" s="31">
        <v>1402</v>
      </c>
    </row>
    <row r="397" spans="1:13" s="33" customFormat="1" ht="21.75" customHeight="1">
      <c r="A397" s="49"/>
      <c r="B397" s="35" t="s">
        <v>4889</v>
      </c>
      <c r="C397" s="62">
        <v>2</v>
      </c>
      <c r="D397" s="63" t="s">
        <v>271</v>
      </c>
      <c r="E397" s="48"/>
      <c r="F397" s="64" t="s">
        <v>272</v>
      </c>
      <c r="G397" s="48"/>
      <c r="H397" s="65" t="s">
        <v>273</v>
      </c>
      <c r="I397" s="24" t="s">
        <v>4200</v>
      </c>
      <c r="J397" s="24" t="s">
        <v>14</v>
      </c>
      <c r="K397" s="65" t="s">
        <v>4926</v>
      </c>
      <c r="L397" s="32"/>
      <c r="M397" s="31" t="s">
        <v>4927</v>
      </c>
    </row>
    <row r="398" spans="1:13" s="33" customFormat="1" ht="21.75" customHeight="1">
      <c r="A398" s="49"/>
      <c r="B398" s="47" t="s">
        <v>4889</v>
      </c>
      <c r="C398" s="36">
        <v>2</v>
      </c>
      <c r="D398" s="50">
        <v>1400642001</v>
      </c>
      <c r="E398" s="51"/>
      <c r="F398" s="31" t="s">
        <v>727</v>
      </c>
      <c r="G398" s="51"/>
      <c r="H398" s="52" t="s">
        <v>728</v>
      </c>
      <c r="I398" s="24" t="s">
        <v>4200</v>
      </c>
      <c r="J398" s="24" t="s">
        <v>14</v>
      </c>
      <c r="K398" s="52" t="s">
        <v>4928</v>
      </c>
      <c r="L398" s="32"/>
      <c r="M398" s="31">
        <v>1102</v>
      </c>
    </row>
    <row r="399" spans="1:13" s="33" customFormat="1" ht="21.75" customHeight="1">
      <c r="A399" s="49" t="str">
        <f>"1"&amp;C399</f>
        <v>12</v>
      </c>
      <c r="B399" s="47" t="s">
        <v>4889</v>
      </c>
      <c r="C399" s="36">
        <v>2</v>
      </c>
      <c r="D399" s="50" t="s">
        <v>4929</v>
      </c>
      <c r="E399" s="51"/>
      <c r="F399" s="31" t="s">
        <v>4930</v>
      </c>
      <c r="G399" s="51"/>
      <c r="H399" s="52" t="s">
        <v>4931</v>
      </c>
      <c r="I399" s="24" t="s">
        <v>4200</v>
      </c>
      <c r="J399" s="24" t="s">
        <v>14</v>
      </c>
      <c r="K399" s="52" t="s">
        <v>980</v>
      </c>
      <c r="L399" s="32"/>
      <c r="M399" s="31">
        <v>6204</v>
      </c>
    </row>
    <row r="400" spans="1:13" s="33" customFormat="1" ht="21.75" customHeight="1">
      <c r="A400" s="49" t="str">
        <f>"1"&amp;C400</f>
        <v>12</v>
      </c>
      <c r="B400" s="47" t="s">
        <v>4889</v>
      </c>
      <c r="C400" s="36">
        <v>2</v>
      </c>
      <c r="D400" s="51" t="s">
        <v>617</v>
      </c>
      <c r="E400" s="51"/>
      <c r="F400" s="31" t="s">
        <v>542</v>
      </c>
      <c r="G400" s="51"/>
      <c r="H400" s="52" t="s">
        <v>4932</v>
      </c>
      <c r="I400" s="24" t="s">
        <v>4200</v>
      </c>
      <c r="J400" s="24" t="s">
        <v>14</v>
      </c>
      <c r="K400" s="52" t="s">
        <v>2673</v>
      </c>
      <c r="L400" s="32"/>
      <c r="M400" s="31">
        <v>6210</v>
      </c>
    </row>
    <row r="401" spans="1:13" s="33" customFormat="1" ht="21.75" customHeight="1">
      <c r="A401" s="49"/>
      <c r="B401" s="47" t="s">
        <v>4889</v>
      </c>
      <c r="C401" s="36">
        <v>2</v>
      </c>
      <c r="D401" s="51" t="s">
        <v>4933</v>
      </c>
      <c r="E401" s="51" t="s">
        <v>6</v>
      </c>
      <c r="F401" s="31" t="s">
        <v>4934</v>
      </c>
      <c r="G401" s="51"/>
      <c r="H401" s="52" t="s">
        <v>4935</v>
      </c>
      <c r="I401" s="61" t="s">
        <v>4212</v>
      </c>
      <c r="J401" s="24" t="s">
        <v>4219</v>
      </c>
      <c r="K401" s="52" t="s">
        <v>4329</v>
      </c>
      <c r="L401" s="32"/>
      <c r="M401" s="31">
        <v>1706</v>
      </c>
    </row>
    <row r="402" spans="1:13" s="33" customFormat="1" ht="21.75" customHeight="1">
      <c r="A402" s="49"/>
      <c r="B402" s="47" t="s">
        <v>4889</v>
      </c>
      <c r="C402" s="36">
        <v>2</v>
      </c>
      <c r="D402" s="51" t="s">
        <v>4936</v>
      </c>
      <c r="E402" s="51" t="s">
        <v>6</v>
      </c>
      <c r="F402" s="31" t="s">
        <v>4934</v>
      </c>
      <c r="G402" s="51"/>
      <c r="H402" s="52" t="s">
        <v>4935</v>
      </c>
      <c r="I402" s="61" t="s">
        <v>4212</v>
      </c>
      <c r="J402" s="24" t="s">
        <v>4219</v>
      </c>
      <c r="K402" s="52" t="s">
        <v>4215</v>
      </c>
      <c r="L402" s="32"/>
      <c r="M402" s="31" t="s">
        <v>4225</v>
      </c>
    </row>
    <row r="403" spans="1:13" s="33" customFormat="1" ht="21.75" customHeight="1">
      <c r="A403" s="49"/>
      <c r="B403" s="47" t="s">
        <v>4889</v>
      </c>
      <c r="C403" s="36">
        <v>2</v>
      </c>
      <c r="D403" s="51" t="s">
        <v>4937</v>
      </c>
      <c r="E403" s="51" t="s">
        <v>6</v>
      </c>
      <c r="F403" s="31" t="s">
        <v>4934</v>
      </c>
      <c r="G403" s="51"/>
      <c r="H403" s="52" t="s">
        <v>4935</v>
      </c>
      <c r="I403" s="61" t="s">
        <v>4212</v>
      </c>
      <c r="J403" s="24" t="s">
        <v>4219</v>
      </c>
      <c r="K403" s="52" t="s">
        <v>4365</v>
      </c>
      <c r="L403" s="32"/>
      <c r="M403" s="31" t="s">
        <v>4938</v>
      </c>
    </row>
    <row r="404" spans="1:13" s="33" customFormat="1" ht="21.75" customHeight="1">
      <c r="A404" s="49"/>
      <c r="B404" s="47" t="s">
        <v>4889</v>
      </c>
      <c r="C404" s="36">
        <v>2</v>
      </c>
      <c r="D404" s="51" t="s">
        <v>7</v>
      </c>
      <c r="E404" s="51" t="s">
        <v>6</v>
      </c>
      <c r="F404" s="31" t="s">
        <v>8</v>
      </c>
      <c r="G404" s="51"/>
      <c r="H404" s="52" t="s">
        <v>9</v>
      </c>
      <c r="I404" s="24" t="s">
        <v>4200</v>
      </c>
      <c r="J404" s="24" t="s">
        <v>4219</v>
      </c>
      <c r="K404" s="52" t="s">
        <v>4939</v>
      </c>
      <c r="L404" s="32"/>
      <c r="M404" s="31">
        <v>1602</v>
      </c>
    </row>
    <row r="405" spans="1:13" s="33" customFormat="1" ht="21.75" customHeight="1">
      <c r="A405" s="49" t="str">
        <f>"1"&amp;C405</f>
        <v>12</v>
      </c>
      <c r="B405" s="47" t="s">
        <v>4889</v>
      </c>
      <c r="C405" s="36">
        <v>2</v>
      </c>
      <c r="D405" s="51" t="s">
        <v>4940</v>
      </c>
      <c r="E405" s="51" t="s">
        <v>6</v>
      </c>
      <c r="F405" s="31" t="s">
        <v>4941</v>
      </c>
      <c r="G405" s="51" t="s">
        <v>4245</v>
      </c>
      <c r="H405" s="52" t="s">
        <v>4941</v>
      </c>
      <c r="I405" s="24" t="s">
        <v>4196</v>
      </c>
      <c r="J405" s="24" t="s">
        <v>14</v>
      </c>
      <c r="K405" s="52" t="s">
        <v>4249</v>
      </c>
      <c r="L405" s="32"/>
      <c r="M405" s="31" t="s">
        <v>4391</v>
      </c>
    </row>
    <row r="406" spans="1:13" s="33" customFormat="1" ht="21.75" customHeight="1">
      <c r="A406" s="49" t="str">
        <f>"1"&amp;C406</f>
        <v>12</v>
      </c>
      <c r="B406" s="47" t="s">
        <v>4889</v>
      </c>
      <c r="C406" s="36">
        <v>2</v>
      </c>
      <c r="D406" s="51" t="s">
        <v>4942</v>
      </c>
      <c r="E406" s="51" t="s">
        <v>6</v>
      </c>
      <c r="F406" s="31" t="s">
        <v>4943</v>
      </c>
      <c r="G406" s="51" t="s">
        <v>4245</v>
      </c>
      <c r="H406" s="52" t="s">
        <v>4943</v>
      </c>
      <c r="I406" s="24" t="s">
        <v>4200</v>
      </c>
      <c r="J406" s="24" t="s">
        <v>14</v>
      </c>
      <c r="K406" s="52" t="s">
        <v>4246</v>
      </c>
      <c r="L406" s="32"/>
      <c r="M406" s="31">
        <v>5303</v>
      </c>
    </row>
    <row r="407" spans="1:13" s="33" customFormat="1" ht="21.75" customHeight="1">
      <c r="A407" s="49" t="str">
        <f>"1"&amp;C407</f>
        <v>12</v>
      </c>
      <c r="B407" s="47" t="s">
        <v>4889</v>
      </c>
      <c r="C407" s="36">
        <v>2</v>
      </c>
      <c r="D407" s="50" t="s">
        <v>4944</v>
      </c>
      <c r="E407" s="51" t="s">
        <v>6</v>
      </c>
      <c r="F407" s="31" t="s">
        <v>4945</v>
      </c>
      <c r="G407" s="51" t="s">
        <v>4245</v>
      </c>
      <c r="H407" s="52" t="s">
        <v>4945</v>
      </c>
      <c r="I407" s="24" t="s">
        <v>4200</v>
      </c>
      <c r="J407" s="24" t="s">
        <v>14</v>
      </c>
      <c r="K407" s="52" t="s">
        <v>4910</v>
      </c>
      <c r="L407" s="32"/>
      <c r="M407" s="31" t="s">
        <v>4263</v>
      </c>
    </row>
    <row r="408" spans="1:13" s="33" customFormat="1" ht="21.75" customHeight="1">
      <c r="A408" s="49"/>
      <c r="B408" s="47" t="s">
        <v>4889</v>
      </c>
      <c r="C408" s="62">
        <v>2</v>
      </c>
      <c r="D408" s="63" t="s">
        <v>4946</v>
      </c>
      <c r="E408" s="48" t="s">
        <v>6</v>
      </c>
      <c r="F408" s="64" t="s">
        <v>652</v>
      </c>
      <c r="G408" s="48" t="s">
        <v>4245</v>
      </c>
      <c r="H408" s="65" t="s">
        <v>4667</v>
      </c>
      <c r="I408" s="24" t="s">
        <v>4200</v>
      </c>
      <c r="J408" s="24" t="s">
        <v>14</v>
      </c>
      <c r="K408" s="65" t="s">
        <v>4947</v>
      </c>
      <c r="L408" s="32"/>
      <c r="M408" s="31">
        <v>1508</v>
      </c>
    </row>
    <row r="409" spans="1:13" s="33" customFormat="1" ht="21.75" customHeight="1">
      <c r="A409" s="49"/>
      <c r="B409" s="47" t="s">
        <v>4889</v>
      </c>
      <c r="C409" s="62">
        <v>2</v>
      </c>
      <c r="D409" s="63" t="s">
        <v>4948</v>
      </c>
      <c r="E409" s="48" t="s">
        <v>6</v>
      </c>
      <c r="F409" s="64" t="s">
        <v>652</v>
      </c>
      <c r="G409" s="48" t="s">
        <v>4245</v>
      </c>
      <c r="H409" s="65" t="s">
        <v>4667</v>
      </c>
      <c r="I409" s="24" t="s">
        <v>4200</v>
      </c>
      <c r="J409" s="24" t="s">
        <v>14</v>
      </c>
      <c r="K409" s="65" t="s">
        <v>4912</v>
      </c>
      <c r="L409" s="32"/>
      <c r="M409" s="31" t="s">
        <v>4564</v>
      </c>
    </row>
    <row r="410" spans="1:13" s="33" customFormat="1" ht="21.75" customHeight="1">
      <c r="A410" s="66"/>
      <c r="B410" s="35" t="s">
        <v>4889</v>
      </c>
      <c r="C410" s="36">
        <v>3</v>
      </c>
      <c r="D410" s="51" t="s">
        <v>47</v>
      </c>
      <c r="E410" s="51" t="s">
        <v>4205</v>
      </c>
      <c r="F410" s="31" t="s">
        <v>48</v>
      </c>
      <c r="G410" s="51" t="s">
        <v>4245</v>
      </c>
      <c r="H410" s="52" t="s">
        <v>49</v>
      </c>
      <c r="I410" s="24" t="s">
        <v>4196</v>
      </c>
      <c r="J410" s="24" t="s">
        <v>14</v>
      </c>
      <c r="K410" s="52" t="s">
        <v>4604</v>
      </c>
      <c r="L410" s="32"/>
      <c r="M410" s="31">
        <v>6213</v>
      </c>
    </row>
    <row r="411" spans="1:13" s="75" customFormat="1" ht="21.75" customHeight="1">
      <c r="A411" s="49"/>
      <c r="B411" s="35" t="s">
        <v>4889</v>
      </c>
      <c r="C411" s="36">
        <v>3</v>
      </c>
      <c r="D411" s="51" t="s">
        <v>624</v>
      </c>
      <c r="E411" s="51" t="s">
        <v>6</v>
      </c>
      <c r="F411" s="31" t="s">
        <v>4949</v>
      </c>
      <c r="G411" s="51" t="s">
        <v>4245</v>
      </c>
      <c r="H411" s="52" t="s">
        <v>324</v>
      </c>
      <c r="I411" s="24" t="s">
        <v>4196</v>
      </c>
      <c r="J411" s="24" t="s">
        <v>14</v>
      </c>
      <c r="K411" s="52" t="s">
        <v>4950</v>
      </c>
      <c r="L411" s="32"/>
      <c r="M411" s="31">
        <v>6302</v>
      </c>
    </row>
    <row r="412" spans="1:13" s="74" customFormat="1" ht="21.75" customHeight="1">
      <c r="A412" s="49"/>
      <c r="B412" s="35" t="s">
        <v>4889</v>
      </c>
      <c r="C412" s="36">
        <v>3</v>
      </c>
      <c r="D412" s="50" t="s">
        <v>620</v>
      </c>
      <c r="E412" s="51" t="s">
        <v>6</v>
      </c>
      <c r="F412" s="31" t="s">
        <v>621</v>
      </c>
      <c r="G412" s="51"/>
      <c r="H412" s="52" t="s">
        <v>622</v>
      </c>
      <c r="I412" s="24" t="s">
        <v>4200</v>
      </c>
      <c r="J412" s="24" t="s">
        <v>14</v>
      </c>
      <c r="K412" s="52" t="s">
        <v>4951</v>
      </c>
      <c r="L412" s="67"/>
      <c r="M412" s="31">
        <v>6315</v>
      </c>
    </row>
    <row r="413" spans="1:13" s="33" customFormat="1" ht="21.75" customHeight="1">
      <c r="A413" s="49"/>
      <c r="B413" s="35" t="s">
        <v>4889</v>
      </c>
      <c r="C413" s="36">
        <v>3</v>
      </c>
      <c r="D413" s="51" t="s">
        <v>759</v>
      </c>
      <c r="E413" s="51" t="s">
        <v>6</v>
      </c>
      <c r="F413" s="31" t="s">
        <v>4952</v>
      </c>
      <c r="G413" s="51"/>
      <c r="H413" s="52" t="s">
        <v>103</v>
      </c>
      <c r="I413" s="24" t="s">
        <v>4200</v>
      </c>
      <c r="J413" s="24" t="s">
        <v>14</v>
      </c>
      <c r="K413" s="52" t="s">
        <v>4575</v>
      </c>
      <c r="L413" s="32"/>
      <c r="M413" s="31" t="s">
        <v>4202</v>
      </c>
    </row>
    <row r="414" spans="1:13" s="33" customFormat="1" ht="21.75" customHeight="1">
      <c r="A414" s="49"/>
      <c r="B414" s="35" t="s">
        <v>4889</v>
      </c>
      <c r="C414" s="62">
        <v>3</v>
      </c>
      <c r="D414" s="63" t="s">
        <v>631</v>
      </c>
      <c r="E414" s="48" t="s">
        <v>4205</v>
      </c>
      <c r="F414" s="64" t="s">
        <v>632</v>
      </c>
      <c r="G414" s="48"/>
      <c r="H414" s="65" t="s">
        <v>633</v>
      </c>
      <c r="I414" s="24" t="s">
        <v>4200</v>
      </c>
      <c r="J414" s="24" t="s">
        <v>14</v>
      </c>
      <c r="K414" s="65" t="s">
        <v>4953</v>
      </c>
      <c r="L414" s="32"/>
      <c r="M414" s="31">
        <v>6218</v>
      </c>
    </row>
    <row r="415" spans="1:13" s="33" customFormat="1" ht="21.75" customHeight="1">
      <c r="A415" s="49"/>
      <c r="B415" s="35" t="s">
        <v>4889</v>
      </c>
      <c r="C415" s="36">
        <v>3</v>
      </c>
      <c r="D415" s="50" t="s">
        <v>623</v>
      </c>
      <c r="E415" s="51" t="s">
        <v>4205</v>
      </c>
      <c r="F415" s="31" t="s">
        <v>4954</v>
      </c>
      <c r="G415" s="51"/>
      <c r="H415" s="52" t="s">
        <v>101</v>
      </c>
      <c r="I415" s="24" t="s">
        <v>4200</v>
      </c>
      <c r="J415" s="24" t="s">
        <v>14</v>
      </c>
      <c r="K415" s="52" t="s">
        <v>4915</v>
      </c>
      <c r="L415" s="32"/>
      <c r="M415" s="31" t="s">
        <v>4202</v>
      </c>
    </row>
    <row r="416" spans="1:13" s="33" customFormat="1" ht="21.75" customHeight="1">
      <c r="A416" s="49"/>
      <c r="B416" s="35" t="s">
        <v>4889</v>
      </c>
      <c r="C416" s="36">
        <v>3</v>
      </c>
      <c r="D416" s="50" t="s">
        <v>827</v>
      </c>
      <c r="E416" s="51" t="s">
        <v>4205</v>
      </c>
      <c r="F416" s="31" t="s">
        <v>4955</v>
      </c>
      <c r="G416" s="51"/>
      <c r="H416" s="52" t="s">
        <v>672</v>
      </c>
      <c r="I416" s="24" t="s">
        <v>4200</v>
      </c>
      <c r="J416" s="24" t="s">
        <v>14</v>
      </c>
      <c r="K416" s="52" t="s">
        <v>4529</v>
      </c>
      <c r="L416" s="32"/>
      <c r="M416" s="31">
        <v>6202</v>
      </c>
    </row>
    <row r="417" spans="1:13" s="33" customFormat="1" ht="21.75" customHeight="1">
      <c r="A417" s="49"/>
      <c r="B417" s="35" t="s">
        <v>4889</v>
      </c>
      <c r="C417" s="36">
        <v>3</v>
      </c>
      <c r="D417" s="50" t="s">
        <v>673</v>
      </c>
      <c r="E417" s="51" t="s">
        <v>6</v>
      </c>
      <c r="F417" s="31" t="s">
        <v>4956</v>
      </c>
      <c r="G417" s="51"/>
      <c r="H417" s="52" t="s">
        <v>672</v>
      </c>
      <c r="I417" s="24" t="s">
        <v>4200</v>
      </c>
      <c r="J417" s="24" t="s">
        <v>14</v>
      </c>
      <c r="K417" s="52" t="s">
        <v>4957</v>
      </c>
      <c r="L417" s="32"/>
      <c r="M417" s="31">
        <v>6320</v>
      </c>
    </row>
    <row r="418" spans="1:13" s="33" customFormat="1" ht="21.75" customHeight="1">
      <c r="A418" s="49"/>
      <c r="B418" s="35" t="s">
        <v>4889</v>
      </c>
      <c r="C418" s="36">
        <v>3</v>
      </c>
      <c r="D418" s="50" t="s">
        <v>625</v>
      </c>
      <c r="E418" s="51" t="s">
        <v>6</v>
      </c>
      <c r="F418" s="31" t="s">
        <v>626</v>
      </c>
      <c r="G418" s="51"/>
      <c r="H418" s="52" t="s">
        <v>627</v>
      </c>
      <c r="I418" s="24" t="s">
        <v>4200</v>
      </c>
      <c r="J418" s="24" t="s">
        <v>14</v>
      </c>
      <c r="K418" s="52" t="s">
        <v>4958</v>
      </c>
      <c r="L418" s="32"/>
      <c r="M418" s="31" t="s">
        <v>4202</v>
      </c>
    </row>
    <row r="419" spans="1:13" s="33" customFormat="1" ht="21.75" customHeight="1">
      <c r="A419" s="49"/>
      <c r="B419" s="35" t="s">
        <v>4889</v>
      </c>
      <c r="C419" s="69">
        <v>3</v>
      </c>
      <c r="D419" s="50" t="s">
        <v>4959</v>
      </c>
      <c r="E419" s="51"/>
      <c r="F419" s="31" t="s">
        <v>3450</v>
      </c>
      <c r="G419" s="51"/>
      <c r="H419" s="52" t="s">
        <v>3451</v>
      </c>
      <c r="I419" s="24" t="s">
        <v>4200</v>
      </c>
      <c r="J419" s="24" t="s">
        <v>14</v>
      </c>
      <c r="K419" s="52" t="s">
        <v>4484</v>
      </c>
      <c r="L419" s="32"/>
      <c r="M419" s="31" t="s">
        <v>4540</v>
      </c>
    </row>
    <row r="420" spans="1:13" s="33" customFormat="1" ht="21.75" customHeight="1">
      <c r="A420" s="49"/>
      <c r="B420" s="35" t="s">
        <v>4889</v>
      </c>
      <c r="C420" s="36">
        <v>3</v>
      </c>
      <c r="D420" s="50" t="s">
        <v>668</v>
      </c>
      <c r="E420" s="51"/>
      <c r="F420" s="31" t="s">
        <v>556</v>
      </c>
      <c r="G420" s="51"/>
      <c r="H420" s="52" t="s">
        <v>557</v>
      </c>
      <c r="I420" s="24" t="s">
        <v>4200</v>
      </c>
      <c r="J420" s="24" t="s">
        <v>14</v>
      </c>
      <c r="K420" s="52" t="s">
        <v>4960</v>
      </c>
      <c r="L420" s="32"/>
      <c r="M420" s="31">
        <v>1101</v>
      </c>
    </row>
    <row r="421" spans="1:13" s="33" customFormat="1" ht="21.75" customHeight="1">
      <c r="A421" s="66"/>
      <c r="B421" s="47" t="s">
        <v>4889</v>
      </c>
      <c r="C421" s="36">
        <v>3</v>
      </c>
      <c r="D421" s="63" t="s">
        <v>4961</v>
      </c>
      <c r="E421" s="48"/>
      <c r="F421" s="64" t="s">
        <v>641</v>
      </c>
      <c r="G421" s="48"/>
      <c r="H421" s="65" t="s">
        <v>642</v>
      </c>
      <c r="I421" s="24" t="s">
        <v>4200</v>
      </c>
      <c r="J421" s="24" t="s">
        <v>14</v>
      </c>
      <c r="K421" s="65" t="s">
        <v>4962</v>
      </c>
      <c r="L421" s="32"/>
      <c r="M421" s="31">
        <v>1705</v>
      </c>
    </row>
    <row r="422" spans="1:13" s="33" customFormat="1" ht="21.75" customHeight="1">
      <c r="A422" s="49"/>
      <c r="B422" s="47" t="s">
        <v>4889</v>
      </c>
      <c r="C422" s="62">
        <v>3</v>
      </c>
      <c r="D422" s="63" t="s">
        <v>661</v>
      </c>
      <c r="E422" s="48"/>
      <c r="F422" s="64" t="s">
        <v>662</v>
      </c>
      <c r="G422" s="48"/>
      <c r="H422" s="65" t="s">
        <v>663</v>
      </c>
      <c r="I422" s="24" t="s">
        <v>4200</v>
      </c>
      <c r="J422" s="24" t="s">
        <v>14</v>
      </c>
      <c r="K422" s="65" t="s">
        <v>4963</v>
      </c>
      <c r="L422" s="32"/>
      <c r="M422" s="31">
        <v>1603</v>
      </c>
    </row>
    <row r="423" spans="1:13" s="33" customFormat="1" ht="21.75" customHeight="1">
      <c r="A423" s="66"/>
      <c r="B423" s="35" t="s">
        <v>4889</v>
      </c>
      <c r="C423" s="36">
        <v>3</v>
      </c>
      <c r="D423" s="50" t="s">
        <v>538</v>
      </c>
      <c r="E423" s="51" t="s">
        <v>6</v>
      </c>
      <c r="F423" s="31" t="s">
        <v>352</v>
      </c>
      <c r="G423" s="51"/>
      <c r="H423" s="52" t="s">
        <v>353</v>
      </c>
      <c r="I423" s="24" t="s">
        <v>4196</v>
      </c>
      <c r="J423" s="24" t="s">
        <v>14</v>
      </c>
      <c r="K423" s="52" t="s">
        <v>4586</v>
      </c>
      <c r="L423" s="32"/>
      <c r="M423" s="31" t="s">
        <v>4225</v>
      </c>
    </row>
    <row r="424" spans="1:13" s="33" customFormat="1" ht="21.75" customHeight="1">
      <c r="A424" s="49"/>
      <c r="B424" s="47" t="s">
        <v>4889</v>
      </c>
      <c r="C424" s="62">
        <v>3</v>
      </c>
      <c r="D424" s="50" t="s">
        <v>649</v>
      </c>
      <c r="E424" s="51"/>
      <c r="F424" s="31" t="s">
        <v>650</v>
      </c>
      <c r="G424" s="51"/>
      <c r="H424" s="52" t="s">
        <v>651</v>
      </c>
      <c r="I424" s="24" t="s">
        <v>4200</v>
      </c>
      <c r="J424" s="24" t="s">
        <v>14</v>
      </c>
      <c r="K424" s="52" t="s">
        <v>4964</v>
      </c>
      <c r="L424" s="32"/>
      <c r="M424" s="31">
        <v>1308</v>
      </c>
    </row>
    <row r="425" spans="1:13" s="33" customFormat="1" ht="21.75" customHeight="1">
      <c r="A425" s="49"/>
      <c r="B425" s="47" t="s">
        <v>4889</v>
      </c>
      <c r="C425" s="36">
        <v>3</v>
      </c>
      <c r="D425" s="63" t="s">
        <v>643</v>
      </c>
      <c r="E425" s="48"/>
      <c r="F425" s="64" t="s">
        <v>644</v>
      </c>
      <c r="G425" s="48"/>
      <c r="H425" s="65" t="s">
        <v>645</v>
      </c>
      <c r="I425" s="24" t="s">
        <v>4200</v>
      </c>
      <c r="J425" s="24" t="s">
        <v>14</v>
      </c>
      <c r="K425" s="65" t="s">
        <v>4965</v>
      </c>
      <c r="L425" s="32"/>
      <c r="M425" s="31">
        <v>1305</v>
      </c>
    </row>
    <row r="426" spans="1:13" s="33" customFormat="1" ht="21.75" customHeight="1">
      <c r="A426" s="49"/>
      <c r="B426" s="47" t="s">
        <v>4889</v>
      </c>
      <c r="C426" s="36">
        <v>3</v>
      </c>
      <c r="D426" s="50">
        <v>1400562001</v>
      </c>
      <c r="E426" s="51"/>
      <c r="F426" s="31" t="s">
        <v>658</v>
      </c>
      <c r="G426" s="51"/>
      <c r="H426" s="52" t="s">
        <v>659</v>
      </c>
      <c r="I426" s="24" t="s">
        <v>4200</v>
      </c>
      <c r="J426" s="24" t="s">
        <v>14</v>
      </c>
      <c r="K426" s="52" t="s">
        <v>4966</v>
      </c>
      <c r="L426" s="32"/>
      <c r="M426" s="31">
        <v>1605</v>
      </c>
    </row>
    <row r="427" spans="1:13" s="33" customFormat="1" ht="21.75" customHeight="1">
      <c r="A427" s="49"/>
      <c r="B427" s="47" t="s">
        <v>4889</v>
      </c>
      <c r="C427" s="36">
        <v>3</v>
      </c>
      <c r="D427" s="50">
        <v>1400672002</v>
      </c>
      <c r="E427" s="51"/>
      <c r="F427" s="31" t="s">
        <v>132</v>
      </c>
      <c r="G427" s="51"/>
      <c r="H427" s="52" t="s">
        <v>133</v>
      </c>
      <c r="I427" s="24" t="s">
        <v>4200</v>
      </c>
      <c r="J427" s="24" t="s">
        <v>14</v>
      </c>
      <c r="K427" s="52" t="s">
        <v>4967</v>
      </c>
      <c r="L427" s="32"/>
      <c r="M427" s="31" t="s">
        <v>4347</v>
      </c>
    </row>
    <row r="428" spans="1:13" s="33" customFormat="1" ht="21.75" customHeight="1">
      <c r="A428" s="49"/>
      <c r="B428" s="47" t="s">
        <v>4889</v>
      </c>
      <c r="C428" s="36">
        <v>3</v>
      </c>
      <c r="D428" s="50">
        <v>1420644001</v>
      </c>
      <c r="E428" s="51"/>
      <c r="F428" s="31" t="s">
        <v>647</v>
      </c>
      <c r="G428" s="51"/>
      <c r="H428" s="52" t="s">
        <v>648</v>
      </c>
      <c r="I428" s="24" t="s">
        <v>4200</v>
      </c>
      <c r="J428" s="24" t="s">
        <v>14</v>
      </c>
      <c r="K428" s="52" t="s">
        <v>4928</v>
      </c>
      <c r="L428" s="32"/>
      <c r="M428" s="31">
        <v>1102</v>
      </c>
    </row>
    <row r="429" spans="1:13" s="33" customFormat="1" ht="21.75" customHeight="1">
      <c r="A429" s="49" t="str">
        <f>"1"&amp;C429</f>
        <v>13</v>
      </c>
      <c r="B429" s="47" t="s">
        <v>4889</v>
      </c>
      <c r="C429" s="36">
        <v>3</v>
      </c>
      <c r="D429" s="51">
        <v>1420654001</v>
      </c>
      <c r="E429" s="51"/>
      <c r="F429" s="31" t="s">
        <v>682</v>
      </c>
      <c r="G429" s="51"/>
      <c r="H429" s="52" t="s">
        <v>154</v>
      </c>
      <c r="I429" s="61" t="s">
        <v>4212</v>
      </c>
      <c r="J429" s="24" t="s">
        <v>14</v>
      </c>
      <c r="K429" s="52" t="s">
        <v>4750</v>
      </c>
      <c r="L429" s="32"/>
      <c r="M429" s="31" t="s">
        <v>4471</v>
      </c>
    </row>
    <row r="430" spans="1:13" s="33" customFormat="1" ht="21.75" customHeight="1">
      <c r="A430" s="49" t="str">
        <f>"1"&amp;C430</f>
        <v>13</v>
      </c>
      <c r="B430" s="47" t="s">
        <v>4889</v>
      </c>
      <c r="C430" s="36">
        <v>3</v>
      </c>
      <c r="D430" s="51" t="s">
        <v>4968</v>
      </c>
      <c r="E430" s="51"/>
      <c r="F430" s="31" t="s">
        <v>4969</v>
      </c>
      <c r="G430" s="51"/>
      <c r="H430" s="52" t="s">
        <v>4970</v>
      </c>
      <c r="I430" s="24" t="s">
        <v>4196</v>
      </c>
      <c r="J430" s="24" t="s">
        <v>14</v>
      </c>
      <c r="K430" s="52" t="s">
        <v>4971</v>
      </c>
      <c r="L430" s="32"/>
      <c r="M430" s="31">
        <v>6102</v>
      </c>
    </row>
    <row r="431" spans="1:13" s="33" customFormat="1" ht="21.75" customHeight="1">
      <c r="A431" s="66" t="str">
        <f>"2"&amp;C431</f>
        <v>23</v>
      </c>
      <c r="B431" s="47" t="s">
        <v>4889</v>
      </c>
      <c r="C431" s="36">
        <v>3</v>
      </c>
      <c r="D431" s="50" t="s">
        <v>4972</v>
      </c>
      <c r="E431" s="51"/>
      <c r="F431" s="31" t="s">
        <v>537</v>
      </c>
      <c r="G431" s="51"/>
      <c r="H431" s="52" t="s">
        <v>4973</v>
      </c>
      <c r="I431" s="24" t="s">
        <v>4200</v>
      </c>
      <c r="J431" s="24" t="s">
        <v>14</v>
      </c>
      <c r="K431" s="52" t="s">
        <v>2881</v>
      </c>
      <c r="L431" s="32"/>
      <c r="M431" s="31">
        <v>6311</v>
      </c>
    </row>
    <row r="432" spans="1:13" s="33" customFormat="1" ht="21.75" customHeight="1">
      <c r="A432" s="66" t="str">
        <f>"2"&amp;C432</f>
        <v>23</v>
      </c>
      <c r="B432" s="47" t="s">
        <v>4889</v>
      </c>
      <c r="C432" s="62">
        <v>3</v>
      </c>
      <c r="D432" s="63" t="s">
        <v>4974</v>
      </c>
      <c r="E432" s="48"/>
      <c r="F432" s="64" t="s">
        <v>669</v>
      </c>
      <c r="G432" s="48"/>
      <c r="H432" s="65" t="s">
        <v>670</v>
      </c>
      <c r="I432" s="24" t="s">
        <v>4200</v>
      </c>
      <c r="J432" s="24" t="s">
        <v>14</v>
      </c>
      <c r="K432" s="65" t="s">
        <v>2386</v>
      </c>
      <c r="L432" s="32"/>
      <c r="M432" s="31">
        <v>6211</v>
      </c>
    </row>
    <row r="433" spans="1:13" s="33" customFormat="1" ht="21.75" customHeight="1">
      <c r="A433" s="49"/>
      <c r="B433" s="47" t="s">
        <v>4889</v>
      </c>
      <c r="C433" s="36">
        <v>3</v>
      </c>
      <c r="D433" s="51" t="s">
        <v>4975</v>
      </c>
      <c r="E433" s="51" t="s">
        <v>6</v>
      </c>
      <c r="F433" s="31" t="s">
        <v>4976</v>
      </c>
      <c r="G433" s="51"/>
      <c r="H433" s="52" t="s">
        <v>4977</v>
      </c>
      <c r="I433" s="61" t="s">
        <v>4212</v>
      </c>
      <c r="J433" s="24" t="s">
        <v>4219</v>
      </c>
      <c r="K433" s="52" t="s">
        <v>4365</v>
      </c>
      <c r="L433" s="32"/>
      <c r="M433" s="31" t="s">
        <v>4938</v>
      </c>
    </row>
    <row r="434" spans="1:13" s="33" customFormat="1" ht="21.75" customHeight="1">
      <c r="A434" s="66" t="str">
        <f>"2"&amp;C434</f>
        <v>23</v>
      </c>
      <c r="B434" s="47" t="s">
        <v>4889</v>
      </c>
      <c r="C434" s="36">
        <v>3</v>
      </c>
      <c r="D434" s="50" t="s">
        <v>4978</v>
      </c>
      <c r="E434" s="51" t="s">
        <v>6</v>
      </c>
      <c r="F434" s="31" t="s">
        <v>4377</v>
      </c>
      <c r="G434" s="51" t="s">
        <v>4245</v>
      </c>
      <c r="H434" s="52" t="s">
        <v>4377</v>
      </c>
      <c r="I434" s="61" t="s">
        <v>4212</v>
      </c>
      <c r="J434" s="24" t="s">
        <v>14</v>
      </c>
      <c r="K434" s="52" t="s">
        <v>4979</v>
      </c>
      <c r="L434" s="32"/>
      <c r="M434" s="31">
        <v>3301</v>
      </c>
    </row>
    <row r="435" spans="1:13" ht="21.75" customHeight="1">
      <c r="A435" s="49" t="str">
        <f>"1"&amp;C435</f>
        <v>13</v>
      </c>
      <c r="B435" s="47" t="s">
        <v>4889</v>
      </c>
      <c r="C435" s="69">
        <v>3</v>
      </c>
      <c r="D435" s="71" t="s">
        <v>4880</v>
      </c>
      <c r="E435" s="51" t="s">
        <v>6</v>
      </c>
      <c r="F435" s="31" t="s">
        <v>4380</v>
      </c>
      <c r="G435" s="51" t="s">
        <v>4245</v>
      </c>
      <c r="H435" s="52" t="s">
        <v>4380</v>
      </c>
      <c r="I435" s="61" t="s">
        <v>4212</v>
      </c>
      <c r="J435" s="24" t="s">
        <v>14</v>
      </c>
      <c r="K435" s="52" t="s">
        <v>4381</v>
      </c>
      <c r="L435" s="73"/>
      <c r="M435" s="31" t="s">
        <v>4564</v>
      </c>
    </row>
    <row r="436" spans="1:13" s="33" customFormat="1" ht="21.75" customHeight="1">
      <c r="A436" s="49" t="str">
        <f>"1"&amp;C436</f>
        <v>13</v>
      </c>
      <c r="B436" s="47" t="s">
        <v>4889</v>
      </c>
      <c r="C436" s="36">
        <v>3</v>
      </c>
      <c r="D436" s="50" t="s">
        <v>4557</v>
      </c>
      <c r="E436" s="51" t="s">
        <v>6</v>
      </c>
      <c r="F436" s="31" t="s">
        <v>4380</v>
      </c>
      <c r="G436" s="51" t="s">
        <v>4245</v>
      </c>
      <c r="H436" s="52" t="s">
        <v>4380</v>
      </c>
      <c r="I436" s="61" t="s">
        <v>4212</v>
      </c>
      <c r="J436" s="24" t="s">
        <v>14</v>
      </c>
      <c r="K436" s="52" t="s">
        <v>4558</v>
      </c>
      <c r="L436" s="32"/>
      <c r="M436" s="31" t="s">
        <v>4362</v>
      </c>
    </row>
    <row r="437" spans="1:13" s="33" customFormat="1" ht="21.75" customHeight="1">
      <c r="A437" s="66" t="str">
        <f>"2"&amp;C437</f>
        <v>23</v>
      </c>
      <c r="B437" s="47" t="s">
        <v>4889</v>
      </c>
      <c r="C437" s="36">
        <v>3</v>
      </c>
      <c r="D437" s="51" t="s">
        <v>4980</v>
      </c>
      <c r="E437" s="51" t="s">
        <v>6</v>
      </c>
      <c r="F437" s="31" t="s">
        <v>4341</v>
      </c>
      <c r="G437" s="51" t="s">
        <v>4245</v>
      </c>
      <c r="H437" s="52" t="s">
        <v>4342</v>
      </c>
      <c r="I437" s="24" t="s">
        <v>4200</v>
      </c>
      <c r="J437" s="24" t="s">
        <v>14</v>
      </c>
      <c r="K437" s="52" t="s">
        <v>4947</v>
      </c>
      <c r="L437" s="32"/>
      <c r="M437" s="31">
        <v>1508</v>
      </c>
    </row>
    <row r="438" spans="1:13" s="33" customFormat="1" ht="21.75" customHeight="1">
      <c r="A438" s="49" t="str">
        <f>"1"&amp;C438</f>
        <v>13</v>
      </c>
      <c r="B438" s="47" t="s">
        <v>4889</v>
      </c>
      <c r="C438" s="36">
        <v>3</v>
      </c>
      <c r="D438" s="50" t="s">
        <v>4981</v>
      </c>
      <c r="E438" s="51" t="s">
        <v>6</v>
      </c>
      <c r="F438" s="31" t="s">
        <v>4341</v>
      </c>
      <c r="G438" s="51" t="s">
        <v>4245</v>
      </c>
      <c r="H438" s="52" t="s">
        <v>4342</v>
      </c>
      <c r="I438" s="24" t="s">
        <v>4200</v>
      </c>
      <c r="J438" s="24" t="s">
        <v>14</v>
      </c>
      <c r="K438" s="52" t="s">
        <v>4912</v>
      </c>
      <c r="L438" s="32"/>
      <c r="M438" s="31">
        <v>3304</v>
      </c>
    </row>
    <row r="439" spans="1:13" s="33" customFormat="1" ht="21.75" customHeight="1">
      <c r="A439" s="66"/>
      <c r="B439" s="24" t="s">
        <v>4889</v>
      </c>
      <c r="C439" s="36">
        <v>4</v>
      </c>
      <c r="D439" s="50" t="s">
        <v>686</v>
      </c>
      <c r="E439" s="51" t="s">
        <v>4205</v>
      </c>
      <c r="F439" s="31" t="s">
        <v>4982</v>
      </c>
      <c r="G439" s="51"/>
      <c r="H439" s="52" t="s">
        <v>611</v>
      </c>
      <c r="I439" s="24" t="s">
        <v>4196</v>
      </c>
      <c r="J439" s="24" t="s">
        <v>14</v>
      </c>
      <c r="K439" s="52" t="s">
        <v>4671</v>
      </c>
      <c r="L439" s="67"/>
      <c r="M439" s="31">
        <v>6303</v>
      </c>
    </row>
    <row r="440" spans="1:13" s="33" customFormat="1" ht="21.75" customHeight="1">
      <c r="A440" s="66"/>
      <c r="B440" s="24" t="s">
        <v>4889</v>
      </c>
      <c r="C440" s="36">
        <v>4</v>
      </c>
      <c r="D440" s="50" t="s">
        <v>701</v>
      </c>
      <c r="E440" s="51" t="s">
        <v>4205</v>
      </c>
      <c r="F440" s="31" t="s">
        <v>4983</v>
      </c>
      <c r="G440" s="51"/>
      <c r="H440" s="52" t="s">
        <v>611</v>
      </c>
      <c r="I440" s="24" t="s">
        <v>4196</v>
      </c>
      <c r="J440" s="24" t="s">
        <v>14</v>
      </c>
      <c r="K440" s="52" t="s">
        <v>4950</v>
      </c>
      <c r="L440" s="67"/>
      <c r="M440" s="31">
        <v>6302</v>
      </c>
    </row>
    <row r="441" spans="1:13" s="33" customFormat="1" ht="21.75" customHeight="1">
      <c r="A441" s="49"/>
      <c r="B441" s="24" t="s">
        <v>4889</v>
      </c>
      <c r="C441" s="69">
        <v>4</v>
      </c>
      <c r="D441" s="71" t="s">
        <v>515</v>
      </c>
      <c r="E441" s="51" t="s">
        <v>4205</v>
      </c>
      <c r="F441" s="31" t="s">
        <v>4984</v>
      </c>
      <c r="G441" s="51"/>
      <c r="H441" s="52" t="s">
        <v>516</v>
      </c>
      <c r="I441" s="24" t="s">
        <v>4200</v>
      </c>
      <c r="J441" s="24" t="s">
        <v>14</v>
      </c>
      <c r="K441" s="52" t="s">
        <v>4985</v>
      </c>
      <c r="L441" s="73"/>
      <c r="M441" s="31">
        <v>6305</v>
      </c>
    </row>
    <row r="442" spans="1:13" s="33" customFormat="1" ht="21.75" customHeight="1">
      <c r="A442" s="66"/>
      <c r="B442" s="35" t="s">
        <v>4889</v>
      </c>
      <c r="C442" s="36">
        <v>4</v>
      </c>
      <c r="D442" s="51" t="s">
        <v>736</v>
      </c>
      <c r="E442" s="51" t="s">
        <v>6</v>
      </c>
      <c r="F442" s="31" t="s">
        <v>737</v>
      </c>
      <c r="G442" s="51" t="s">
        <v>4245</v>
      </c>
      <c r="H442" s="52" t="s">
        <v>738</v>
      </c>
      <c r="I442" s="24" t="s">
        <v>4200</v>
      </c>
      <c r="J442" s="24" t="s">
        <v>14</v>
      </c>
      <c r="K442" s="52" t="s">
        <v>4986</v>
      </c>
      <c r="L442" s="32"/>
      <c r="M442" s="31">
        <v>6301</v>
      </c>
    </row>
    <row r="443" spans="1:13" s="33" customFormat="1" ht="21.75" customHeight="1">
      <c r="A443" s="66"/>
      <c r="B443" s="35" t="s">
        <v>4889</v>
      </c>
      <c r="C443" s="36">
        <v>4</v>
      </c>
      <c r="D443" s="48" t="s">
        <v>692</v>
      </c>
      <c r="E443" s="48" t="s">
        <v>6</v>
      </c>
      <c r="F443" s="64" t="s">
        <v>693</v>
      </c>
      <c r="G443" s="48"/>
      <c r="H443" s="65" t="s">
        <v>694</v>
      </c>
      <c r="I443" s="24" t="s">
        <v>4200</v>
      </c>
      <c r="J443" s="24" t="s">
        <v>14</v>
      </c>
      <c r="K443" s="65" t="s">
        <v>4987</v>
      </c>
      <c r="L443" s="67"/>
      <c r="M443" s="31" t="s">
        <v>4202</v>
      </c>
    </row>
    <row r="444" spans="1:13" s="33" customFormat="1" ht="21.75" customHeight="1">
      <c r="A444" s="66"/>
      <c r="B444" s="35" t="s">
        <v>4889</v>
      </c>
      <c r="C444" s="36">
        <v>4</v>
      </c>
      <c r="D444" s="51" t="s">
        <v>4988</v>
      </c>
      <c r="E444" s="51" t="s">
        <v>4205</v>
      </c>
      <c r="F444" s="31" t="s">
        <v>4989</v>
      </c>
      <c r="G444" s="51"/>
      <c r="H444" s="52" t="s">
        <v>4990</v>
      </c>
      <c r="I444" s="24" t="s">
        <v>4200</v>
      </c>
      <c r="J444" s="24" t="s">
        <v>14</v>
      </c>
      <c r="K444" s="52" t="s">
        <v>4991</v>
      </c>
      <c r="L444" s="32"/>
      <c r="M444" s="31" t="s">
        <v>4839</v>
      </c>
    </row>
    <row r="445" spans="1:13" s="33" customFormat="1" ht="21.75" customHeight="1">
      <c r="A445" s="49"/>
      <c r="B445" s="35" t="s">
        <v>4889</v>
      </c>
      <c r="C445" s="36">
        <v>4</v>
      </c>
      <c r="D445" s="51" t="s">
        <v>795</v>
      </c>
      <c r="E445" s="51" t="s">
        <v>4205</v>
      </c>
      <c r="F445" s="31" t="s">
        <v>796</v>
      </c>
      <c r="G445" s="51"/>
      <c r="H445" s="52" t="s">
        <v>797</v>
      </c>
      <c r="I445" s="24" t="s">
        <v>4200</v>
      </c>
      <c r="J445" s="24" t="s">
        <v>14</v>
      </c>
      <c r="K445" s="52" t="s">
        <v>4678</v>
      </c>
      <c r="L445" s="32"/>
      <c r="M445" s="31">
        <v>6406</v>
      </c>
    </row>
    <row r="446" spans="1:13" s="33" customFormat="1" ht="21.75" customHeight="1">
      <c r="A446" s="66"/>
      <c r="B446" s="35" t="s">
        <v>4889</v>
      </c>
      <c r="C446" s="62">
        <v>4</v>
      </c>
      <c r="D446" s="63" t="s">
        <v>454</v>
      </c>
      <c r="E446" s="48" t="s">
        <v>4205</v>
      </c>
      <c r="F446" s="64" t="s">
        <v>455</v>
      </c>
      <c r="G446" s="48"/>
      <c r="H446" s="65" t="s">
        <v>4992</v>
      </c>
      <c r="I446" s="24" t="s">
        <v>4200</v>
      </c>
      <c r="J446" s="24" t="s">
        <v>14</v>
      </c>
      <c r="K446" s="65" t="s">
        <v>4993</v>
      </c>
      <c r="L446" s="32"/>
      <c r="M446" s="31">
        <v>6102</v>
      </c>
    </row>
    <row r="447" spans="1:13" s="33" customFormat="1" ht="21.75" customHeight="1">
      <c r="A447" s="49"/>
      <c r="B447" s="35" t="s">
        <v>4889</v>
      </c>
      <c r="C447" s="36">
        <v>4</v>
      </c>
      <c r="D447" s="50" t="s">
        <v>660</v>
      </c>
      <c r="E447" s="51" t="s">
        <v>4205</v>
      </c>
      <c r="F447" s="31" t="s">
        <v>455</v>
      </c>
      <c r="G447" s="51"/>
      <c r="H447" s="52" t="s">
        <v>4992</v>
      </c>
      <c r="I447" s="24" t="s">
        <v>4200</v>
      </c>
      <c r="J447" s="24" t="s">
        <v>14</v>
      </c>
      <c r="K447" s="52" t="s">
        <v>4994</v>
      </c>
      <c r="L447" s="32"/>
      <c r="M447" s="31">
        <v>6408</v>
      </c>
    </row>
    <row r="448" spans="1:13" s="33" customFormat="1" ht="21.75" customHeight="1">
      <c r="A448" s="49"/>
      <c r="B448" s="35" t="s">
        <v>4889</v>
      </c>
      <c r="C448" s="36">
        <v>4</v>
      </c>
      <c r="D448" s="51" t="s">
        <v>87</v>
      </c>
      <c r="E448" s="51" t="s">
        <v>6</v>
      </c>
      <c r="F448" s="31" t="s">
        <v>4995</v>
      </c>
      <c r="G448" s="51"/>
      <c r="H448" s="52" t="s">
        <v>88</v>
      </c>
      <c r="I448" s="24" t="s">
        <v>4200</v>
      </c>
      <c r="J448" s="24" t="s">
        <v>14</v>
      </c>
      <c r="K448" s="52" t="s">
        <v>4475</v>
      </c>
      <c r="L448" s="32"/>
      <c r="M448" s="31">
        <v>1401</v>
      </c>
    </row>
    <row r="449" spans="1:13" s="33" customFormat="1" ht="21.75" customHeight="1">
      <c r="A449" s="49"/>
      <c r="B449" s="35" t="s">
        <v>4889</v>
      </c>
      <c r="C449" s="36">
        <v>4</v>
      </c>
      <c r="D449" s="51" t="s">
        <v>703</v>
      </c>
      <c r="E449" s="51" t="s">
        <v>6</v>
      </c>
      <c r="F449" s="31" t="s">
        <v>704</v>
      </c>
      <c r="G449" s="51"/>
      <c r="H449" s="52" t="s">
        <v>705</v>
      </c>
      <c r="I449" s="24" t="s">
        <v>4200</v>
      </c>
      <c r="J449" s="24" t="s">
        <v>14</v>
      </c>
      <c r="K449" s="52" t="s">
        <v>4996</v>
      </c>
      <c r="L449" s="32"/>
      <c r="M449" s="31" t="s">
        <v>4202</v>
      </c>
    </row>
    <row r="450" spans="1:13" s="33" customFormat="1" ht="21.75" customHeight="1">
      <c r="A450" s="66"/>
      <c r="B450" s="35" t="s">
        <v>4889</v>
      </c>
      <c r="C450" s="36">
        <v>4</v>
      </c>
      <c r="D450" s="51" t="s">
        <v>700</v>
      </c>
      <c r="E450" s="51" t="s">
        <v>4205</v>
      </c>
      <c r="F450" s="31" t="s">
        <v>4997</v>
      </c>
      <c r="G450" s="51"/>
      <c r="H450" s="52" t="s">
        <v>101</v>
      </c>
      <c r="I450" s="24" t="s">
        <v>4200</v>
      </c>
      <c r="J450" s="24" t="s">
        <v>14</v>
      </c>
      <c r="K450" s="52" t="s">
        <v>4915</v>
      </c>
      <c r="L450" s="32"/>
      <c r="M450" s="31" t="s">
        <v>4202</v>
      </c>
    </row>
    <row r="451" spans="1:13" s="33" customFormat="1" ht="21.75" customHeight="1">
      <c r="A451" s="49"/>
      <c r="B451" s="35" t="s">
        <v>4889</v>
      </c>
      <c r="C451" s="36">
        <v>4</v>
      </c>
      <c r="D451" s="50" t="s">
        <v>709</v>
      </c>
      <c r="E451" s="51" t="s">
        <v>4205</v>
      </c>
      <c r="F451" s="31" t="s">
        <v>615</v>
      </c>
      <c r="G451" s="51"/>
      <c r="H451" s="52" t="s">
        <v>616</v>
      </c>
      <c r="I451" s="24" t="s">
        <v>4200</v>
      </c>
      <c r="J451" s="24" t="s">
        <v>14</v>
      </c>
      <c r="K451" s="52" t="s">
        <v>4998</v>
      </c>
      <c r="L451" s="32"/>
      <c r="M451" s="31">
        <v>6307</v>
      </c>
    </row>
    <row r="452" spans="1:13" s="33" customFormat="1" ht="21.75" customHeight="1">
      <c r="A452" s="49"/>
      <c r="B452" s="35" t="s">
        <v>4889</v>
      </c>
      <c r="C452" s="36">
        <v>4</v>
      </c>
      <c r="D452" s="51" t="s">
        <v>104</v>
      </c>
      <c r="E452" s="51" t="s">
        <v>4205</v>
      </c>
      <c r="F452" s="31" t="s">
        <v>4999</v>
      </c>
      <c r="G452" s="51"/>
      <c r="H452" s="52" t="s">
        <v>105</v>
      </c>
      <c r="I452" s="24" t="s">
        <v>4200</v>
      </c>
      <c r="J452" s="24" t="s">
        <v>14</v>
      </c>
      <c r="K452" s="52" t="s">
        <v>5000</v>
      </c>
      <c r="L452" s="32"/>
      <c r="M452" s="31">
        <v>1608</v>
      </c>
    </row>
    <row r="453" spans="1:13" s="33" customFormat="1" ht="21.75" customHeight="1">
      <c r="A453" s="66"/>
      <c r="B453" s="35" t="s">
        <v>4889</v>
      </c>
      <c r="C453" s="69" t="s">
        <v>1323</v>
      </c>
      <c r="D453" s="50" t="s">
        <v>428</v>
      </c>
      <c r="E453" s="51"/>
      <c r="F453" s="31" t="s">
        <v>429</v>
      </c>
      <c r="G453" s="51"/>
      <c r="H453" s="52" t="s">
        <v>430</v>
      </c>
      <c r="I453" s="24" t="s">
        <v>4200</v>
      </c>
      <c r="J453" s="24" t="s">
        <v>14</v>
      </c>
      <c r="K453" s="52" t="s">
        <v>5001</v>
      </c>
      <c r="L453" s="32"/>
      <c r="M453" s="31" t="s">
        <v>4536</v>
      </c>
    </row>
    <row r="454" spans="1:13" s="33" customFormat="1" ht="21.75" customHeight="1">
      <c r="A454" s="49"/>
      <c r="B454" s="47" t="s">
        <v>4889</v>
      </c>
      <c r="C454" s="36">
        <v>4</v>
      </c>
      <c r="D454" s="50">
        <v>1400682001</v>
      </c>
      <c r="E454" s="51"/>
      <c r="F454" s="31" t="s">
        <v>618</v>
      </c>
      <c r="G454" s="51"/>
      <c r="H454" s="52" t="s">
        <v>619</v>
      </c>
      <c r="I454" s="24" t="s">
        <v>4200</v>
      </c>
      <c r="J454" s="24" t="s">
        <v>14</v>
      </c>
      <c r="K454" s="52" t="s">
        <v>5002</v>
      </c>
      <c r="L454" s="32"/>
      <c r="M454" s="31">
        <v>1310</v>
      </c>
    </row>
    <row r="455" spans="1:13" s="33" customFormat="1" ht="21.75" customHeight="1">
      <c r="A455" s="49" t="str">
        <f>"1"&amp;C455</f>
        <v>14</v>
      </c>
      <c r="B455" s="47" t="s">
        <v>4889</v>
      </c>
      <c r="C455" s="36">
        <v>4</v>
      </c>
      <c r="D455" s="50">
        <v>1420943001</v>
      </c>
      <c r="E455" s="51"/>
      <c r="F455" s="31" t="s">
        <v>512</v>
      </c>
      <c r="G455" s="51"/>
      <c r="H455" s="52" t="s">
        <v>513</v>
      </c>
      <c r="I455" s="24" t="s">
        <v>4200</v>
      </c>
      <c r="J455" s="24" t="s">
        <v>14</v>
      </c>
      <c r="K455" s="52" t="s">
        <v>5003</v>
      </c>
      <c r="L455" s="32"/>
      <c r="M455" s="31">
        <v>1706</v>
      </c>
    </row>
    <row r="456" spans="1:13" s="33" customFormat="1" ht="21.75" customHeight="1">
      <c r="A456" s="49" t="str">
        <f>"1"&amp;C456</f>
        <v>14</v>
      </c>
      <c r="B456" s="47" t="s">
        <v>4889</v>
      </c>
      <c r="C456" s="36">
        <v>4</v>
      </c>
      <c r="D456" s="50" t="s">
        <v>5004</v>
      </c>
      <c r="E456" s="51"/>
      <c r="F456" s="31" t="s">
        <v>5005</v>
      </c>
      <c r="G456" s="51"/>
      <c r="H456" s="52" t="s">
        <v>5006</v>
      </c>
      <c r="I456" s="24" t="s">
        <v>4200</v>
      </c>
      <c r="J456" s="24" t="s">
        <v>14</v>
      </c>
      <c r="K456" s="52" t="s">
        <v>5007</v>
      </c>
      <c r="L456" s="32"/>
      <c r="M456" s="31">
        <v>6410</v>
      </c>
    </row>
    <row r="457" spans="1:13" s="33" customFormat="1" ht="21.75" customHeight="1">
      <c r="A457" s="49" t="str">
        <f>"1"&amp;C457</f>
        <v>14</v>
      </c>
      <c r="B457" s="47" t="s">
        <v>4889</v>
      </c>
      <c r="C457" s="36">
        <v>4</v>
      </c>
      <c r="D457" s="50" t="s">
        <v>5008</v>
      </c>
      <c r="E457" s="51"/>
      <c r="F457" s="31" t="s">
        <v>5009</v>
      </c>
      <c r="G457" s="51"/>
      <c r="H457" s="52" t="s">
        <v>5010</v>
      </c>
      <c r="I457" s="24" t="s">
        <v>4196</v>
      </c>
      <c r="J457" s="24" t="s">
        <v>14</v>
      </c>
      <c r="K457" s="52" t="s">
        <v>5011</v>
      </c>
      <c r="L457" s="32"/>
      <c r="M457" s="31">
        <v>6219</v>
      </c>
    </row>
    <row r="458" spans="1:13" s="33" customFormat="1" ht="21.75" customHeight="1">
      <c r="A458" s="49" t="str">
        <f>"1"&amp;C458</f>
        <v>14</v>
      </c>
      <c r="B458" s="47" t="s">
        <v>4889</v>
      </c>
      <c r="C458" s="36">
        <v>4</v>
      </c>
      <c r="D458" s="51" t="s">
        <v>680</v>
      </c>
      <c r="E458" s="51"/>
      <c r="F458" s="31" t="s">
        <v>681</v>
      </c>
      <c r="G458" s="51"/>
      <c r="H458" s="52" t="s">
        <v>5012</v>
      </c>
      <c r="I458" s="24" t="s">
        <v>4200</v>
      </c>
      <c r="J458" s="24" t="s">
        <v>14</v>
      </c>
      <c r="K458" s="52" t="s">
        <v>2984</v>
      </c>
      <c r="L458" s="32"/>
      <c r="M458" s="31">
        <v>6103</v>
      </c>
    </row>
    <row r="459" spans="1:13" s="33" customFormat="1" ht="21.75" customHeight="1">
      <c r="A459" s="49" t="str">
        <f>"1"&amp;C459</f>
        <v>14</v>
      </c>
      <c r="B459" s="47" t="s">
        <v>4889</v>
      </c>
      <c r="C459" s="36">
        <v>4</v>
      </c>
      <c r="D459" s="51" t="s">
        <v>5013</v>
      </c>
      <c r="E459" s="51"/>
      <c r="F459" s="31" t="s">
        <v>5014</v>
      </c>
      <c r="G459" s="51"/>
      <c r="H459" s="52" t="s">
        <v>5015</v>
      </c>
      <c r="I459" s="24" t="s">
        <v>4196</v>
      </c>
      <c r="J459" s="24" t="s">
        <v>14</v>
      </c>
      <c r="K459" s="52" t="s">
        <v>5016</v>
      </c>
      <c r="L459" s="32"/>
      <c r="M459" s="31">
        <v>6210</v>
      </c>
    </row>
    <row r="460" spans="1:13" s="33" customFormat="1" ht="21.75" customHeight="1">
      <c r="A460" s="49"/>
      <c r="B460" s="47" t="s">
        <v>4889</v>
      </c>
      <c r="C460" s="36">
        <v>4</v>
      </c>
      <c r="D460" s="50" t="s">
        <v>5017</v>
      </c>
      <c r="E460" s="51"/>
      <c r="F460" s="31" t="s">
        <v>5018</v>
      </c>
      <c r="G460" s="51"/>
      <c r="H460" s="52" t="s">
        <v>5019</v>
      </c>
      <c r="I460" s="24" t="s">
        <v>4200</v>
      </c>
      <c r="J460" s="24" t="s">
        <v>14</v>
      </c>
      <c r="K460" s="52" t="s">
        <v>2980</v>
      </c>
      <c r="L460" s="32"/>
      <c r="M460" s="31">
        <v>6101</v>
      </c>
    </row>
    <row r="461" spans="1:13" s="33" customFormat="1" ht="21.75" customHeight="1">
      <c r="A461" s="49"/>
      <c r="B461" s="47" t="s">
        <v>4889</v>
      </c>
      <c r="C461" s="36">
        <v>4</v>
      </c>
      <c r="D461" s="50" t="s">
        <v>677</v>
      </c>
      <c r="E461" s="51"/>
      <c r="F461" s="31" t="s">
        <v>678</v>
      </c>
      <c r="G461" s="51"/>
      <c r="H461" s="52" t="s">
        <v>679</v>
      </c>
      <c r="I461" s="24" t="s">
        <v>4200</v>
      </c>
      <c r="J461" s="24" t="s">
        <v>14</v>
      </c>
      <c r="K461" s="52" t="s">
        <v>3578</v>
      </c>
      <c r="L461" s="32"/>
      <c r="M461" s="31">
        <v>6211</v>
      </c>
    </row>
    <row r="462" spans="1:13" s="33" customFormat="1" ht="21.75" customHeight="1">
      <c r="A462" s="49"/>
      <c r="B462" s="47" t="s">
        <v>4889</v>
      </c>
      <c r="C462" s="36">
        <v>4</v>
      </c>
      <c r="D462" s="51" t="s">
        <v>5020</v>
      </c>
      <c r="E462" s="51" t="s">
        <v>6</v>
      </c>
      <c r="F462" s="31" t="s">
        <v>5021</v>
      </c>
      <c r="G462" s="51"/>
      <c r="H462" s="52" t="s">
        <v>5022</v>
      </c>
      <c r="I462" s="61" t="s">
        <v>4212</v>
      </c>
      <c r="J462" s="24" t="s">
        <v>4219</v>
      </c>
      <c r="K462" s="52" t="s">
        <v>4329</v>
      </c>
      <c r="L462" s="32"/>
      <c r="M462" s="31">
        <v>1607</v>
      </c>
    </row>
    <row r="463" spans="1:13" s="33" customFormat="1" ht="21.75" customHeight="1">
      <c r="A463" s="49"/>
      <c r="B463" s="47" t="s">
        <v>4889</v>
      </c>
      <c r="C463" s="36">
        <v>4</v>
      </c>
      <c r="D463" s="51" t="s">
        <v>5023</v>
      </c>
      <c r="E463" s="51" t="s">
        <v>6</v>
      </c>
      <c r="F463" s="31" t="s">
        <v>5021</v>
      </c>
      <c r="G463" s="51"/>
      <c r="H463" s="52" t="s">
        <v>5022</v>
      </c>
      <c r="I463" s="61" t="s">
        <v>4212</v>
      </c>
      <c r="J463" s="24" t="s">
        <v>4219</v>
      </c>
      <c r="K463" s="52" t="s">
        <v>4215</v>
      </c>
      <c r="L463" s="32"/>
      <c r="M463" s="31" t="s">
        <v>5024</v>
      </c>
    </row>
    <row r="464" spans="1:13" s="33" customFormat="1" ht="21.75" customHeight="1">
      <c r="A464" s="49" t="str">
        <f>"1"&amp;C464</f>
        <v>14</v>
      </c>
      <c r="B464" s="47" t="s">
        <v>4889</v>
      </c>
      <c r="C464" s="36">
        <v>4</v>
      </c>
      <c r="D464" s="50" t="s">
        <v>5025</v>
      </c>
      <c r="E464" s="51" t="s">
        <v>6</v>
      </c>
      <c r="F464" s="31" t="s">
        <v>5021</v>
      </c>
      <c r="G464" s="51"/>
      <c r="H464" s="52" t="s">
        <v>5022</v>
      </c>
      <c r="I464" s="61" t="s">
        <v>4212</v>
      </c>
      <c r="J464" s="24" t="s">
        <v>4219</v>
      </c>
      <c r="K464" s="52" t="s">
        <v>4365</v>
      </c>
      <c r="L464" s="32"/>
      <c r="M464" s="31" t="s">
        <v>4938</v>
      </c>
    </row>
    <row r="465" spans="1:13" s="33" customFormat="1" ht="21.75" customHeight="1">
      <c r="A465" s="49" t="str">
        <f>"1"&amp;C465</f>
        <v>14</v>
      </c>
      <c r="B465" s="47" t="s">
        <v>4889</v>
      </c>
      <c r="C465" s="36">
        <v>4</v>
      </c>
      <c r="D465" s="50" t="s">
        <v>683</v>
      </c>
      <c r="E465" s="51" t="s">
        <v>6</v>
      </c>
      <c r="F465" s="31" t="s">
        <v>684</v>
      </c>
      <c r="G465" s="51"/>
      <c r="H465" s="52" t="s">
        <v>685</v>
      </c>
      <c r="I465" s="24" t="s">
        <v>4200</v>
      </c>
      <c r="J465" s="24" t="s">
        <v>4219</v>
      </c>
      <c r="K465" s="52" t="s">
        <v>5026</v>
      </c>
      <c r="L465" s="32"/>
      <c r="M465" s="31">
        <v>5104</v>
      </c>
    </row>
    <row r="466" spans="1:13" s="33" customFormat="1" ht="21.75" customHeight="1">
      <c r="A466" s="66"/>
      <c r="B466" s="47" t="s">
        <v>4889</v>
      </c>
      <c r="C466" s="62">
        <v>4</v>
      </c>
      <c r="D466" s="63" t="s">
        <v>5027</v>
      </c>
      <c r="E466" s="48"/>
      <c r="F466" s="64" t="s">
        <v>5028</v>
      </c>
      <c r="G466" s="48"/>
      <c r="H466" s="65" t="s">
        <v>5029</v>
      </c>
      <c r="I466" s="24" t="s">
        <v>4200</v>
      </c>
      <c r="J466" s="24" t="s">
        <v>14</v>
      </c>
      <c r="K466" s="65" t="s">
        <v>5030</v>
      </c>
      <c r="L466" s="32"/>
      <c r="M466" s="31">
        <v>1701</v>
      </c>
    </row>
    <row r="467" spans="1:13" s="33" customFormat="1" ht="21.75" customHeight="1">
      <c r="A467" s="66"/>
      <c r="B467" s="47" t="s">
        <v>4889</v>
      </c>
      <c r="C467" s="36">
        <v>4</v>
      </c>
      <c r="D467" s="50" t="s">
        <v>4376</v>
      </c>
      <c r="E467" s="51" t="s">
        <v>6</v>
      </c>
      <c r="F467" s="31" t="s">
        <v>4377</v>
      </c>
      <c r="G467" s="51" t="s">
        <v>4245</v>
      </c>
      <c r="H467" s="52" t="s">
        <v>4377</v>
      </c>
      <c r="I467" s="61" t="s">
        <v>4212</v>
      </c>
      <c r="J467" s="24" t="s">
        <v>14</v>
      </c>
      <c r="K467" s="52" t="s">
        <v>4378</v>
      </c>
      <c r="L467" s="32"/>
      <c r="M467" s="31" t="s">
        <v>4703</v>
      </c>
    </row>
    <row r="468" spans="1:13" s="33" customFormat="1" ht="21.75" customHeight="1">
      <c r="A468" s="49" t="str">
        <f>"1"&amp;C468</f>
        <v>14</v>
      </c>
      <c r="B468" s="47" t="s">
        <v>4889</v>
      </c>
      <c r="C468" s="36">
        <v>4</v>
      </c>
      <c r="D468" s="50" t="s">
        <v>4629</v>
      </c>
      <c r="E468" s="51" t="s">
        <v>6</v>
      </c>
      <c r="F468" s="31" t="s">
        <v>4380</v>
      </c>
      <c r="G468" s="51" t="s">
        <v>4245</v>
      </c>
      <c r="H468" s="52" t="s">
        <v>4380</v>
      </c>
      <c r="I468" s="61" t="s">
        <v>4212</v>
      </c>
      <c r="J468" s="24" t="s">
        <v>14</v>
      </c>
      <c r="K468" s="52" t="s">
        <v>4460</v>
      </c>
      <c r="L468" s="32"/>
      <c r="M468" s="31" t="s">
        <v>4366</v>
      </c>
    </row>
    <row r="469" spans="1:13" s="33" customFormat="1" ht="21.75" customHeight="1">
      <c r="A469" s="49"/>
      <c r="B469" s="47" t="s">
        <v>4889</v>
      </c>
      <c r="C469" s="36">
        <v>4</v>
      </c>
      <c r="D469" s="51" t="s">
        <v>5031</v>
      </c>
      <c r="E469" s="51" t="s">
        <v>6</v>
      </c>
      <c r="F469" s="31" t="s">
        <v>233</v>
      </c>
      <c r="G469" s="51"/>
      <c r="H469" s="52" t="s">
        <v>234</v>
      </c>
      <c r="I469" s="61" t="s">
        <v>4212</v>
      </c>
      <c r="J469" s="24" t="s">
        <v>14</v>
      </c>
      <c r="K469" s="52" t="s">
        <v>4424</v>
      </c>
      <c r="L469" s="32"/>
      <c r="M469" s="31">
        <v>3302</v>
      </c>
    </row>
    <row r="470" spans="1:13" s="33" customFormat="1" ht="21.75" customHeight="1">
      <c r="A470" s="49"/>
      <c r="B470" s="47" t="s">
        <v>4889</v>
      </c>
      <c r="C470" s="36">
        <v>4</v>
      </c>
      <c r="D470" s="50" t="s">
        <v>5032</v>
      </c>
      <c r="E470" s="51"/>
      <c r="F470" s="31" t="s">
        <v>4600</v>
      </c>
      <c r="G470" s="51"/>
      <c r="H470" s="52" t="s">
        <v>4601</v>
      </c>
      <c r="I470" s="24" t="s">
        <v>4200</v>
      </c>
      <c r="J470" s="24" t="s">
        <v>14</v>
      </c>
      <c r="K470" s="52" t="s">
        <v>4947</v>
      </c>
      <c r="L470" s="32"/>
      <c r="M470" s="31">
        <v>1508</v>
      </c>
    </row>
    <row r="471" spans="1:13" s="33" customFormat="1" ht="21.75" customHeight="1">
      <c r="A471" s="49"/>
      <c r="B471" s="24" t="s">
        <v>4889</v>
      </c>
      <c r="C471" s="36">
        <v>5</v>
      </c>
      <c r="D471" s="50" t="s">
        <v>395</v>
      </c>
      <c r="E471" s="51" t="s">
        <v>4205</v>
      </c>
      <c r="F471" s="31" t="s">
        <v>396</v>
      </c>
      <c r="G471" s="51"/>
      <c r="H471" s="52" t="s">
        <v>397</v>
      </c>
      <c r="I471" s="24" t="s">
        <v>4200</v>
      </c>
      <c r="J471" s="24" t="s">
        <v>14</v>
      </c>
      <c r="K471" s="52" t="s">
        <v>5033</v>
      </c>
      <c r="L471" s="67"/>
      <c r="M471" s="31">
        <v>6210</v>
      </c>
    </row>
    <row r="472" spans="1:13" s="33" customFormat="1" ht="21.75" customHeight="1">
      <c r="A472" s="49"/>
      <c r="B472" s="35" t="s">
        <v>4889</v>
      </c>
      <c r="C472" s="36">
        <v>5</v>
      </c>
      <c r="D472" s="50" t="s">
        <v>549</v>
      </c>
      <c r="E472" s="51" t="s">
        <v>4205</v>
      </c>
      <c r="F472" s="31" t="s">
        <v>5034</v>
      </c>
      <c r="G472" s="51"/>
      <c r="H472" s="52" t="s">
        <v>156</v>
      </c>
      <c r="I472" s="24" t="s">
        <v>4200</v>
      </c>
      <c r="J472" s="24" t="s">
        <v>14</v>
      </c>
      <c r="K472" s="52" t="s">
        <v>4575</v>
      </c>
      <c r="L472" s="47"/>
      <c r="M472" s="31" t="s">
        <v>4202</v>
      </c>
    </row>
    <row r="473" spans="1:13" s="33" customFormat="1" ht="21.75" customHeight="1">
      <c r="A473" s="49"/>
      <c r="B473" s="35" t="s">
        <v>4889</v>
      </c>
      <c r="C473" s="36">
        <v>5</v>
      </c>
      <c r="D473" s="51" t="s">
        <v>716</v>
      </c>
      <c r="E473" s="51" t="s">
        <v>4205</v>
      </c>
      <c r="F473" s="31" t="s">
        <v>717</v>
      </c>
      <c r="G473" s="51"/>
      <c r="H473" s="52" t="s">
        <v>718</v>
      </c>
      <c r="I473" s="24" t="s">
        <v>4200</v>
      </c>
      <c r="J473" s="24" t="s">
        <v>14</v>
      </c>
      <c r="K473" s="52" t="s">
        <v>5035</v>
      </c>
      <c r="L473" s="32"/>
      <c r="M473" s="31">
        <v>5302</v>
      </c>
    </row>
    <row r="474" spans="1:13" s="33" customFormat="1" ht="21.75" customHeight="1">
      <c r="A474" s="49"/>
      <c r="B474" s="35" t="s">
        <v>4889</v>
      </c>
      <c r="C474" s="36">
        <v>5</v>
      </c>
      <c r="D474" s="50" t="s">
        <v>525</v>
      </c>
      <c r="E474" s="51" t="s">
        <v>4205</v>
      </c>
      <c r="F474" s="31" t="s">
        <v>5036</v>
      </c>
      <c r="G474" s="51"/>
      <c r="H474" s="52" t="s">
        <v>526</v>
      </c>
      <c r="I474" s="24" t="s">
        <v>4200</v>
      </c>
      <c r="J474" s="24" t="s">
        <v>14</v>
      </c>
      <c r="K474" s="52" t="s">
        <v>5037</v>
      </c>
      <c r="L474" s="32"/>
      <c r="M474" s="31">
        <v>6209</v>
      </c>
    </row>
    <row r="475" spans="1:13" s="33" customFormat="1" ht="21.75" customHeight="1">
      <c r="A475" s="49"/>
      <c r="B475" s="35" t="s">
        <v>4889</v>
      </c>
      <c r="C475" s="36">
        <v>5</v>
      </c>
      <c r="D475" s="50" t="s">
        <v>5038</v>
      </c>
      <c r="E475" s="51" t="s">
        <v>4205</v>
      </c>
      <c r="F475" s="31" t="s">
        <v>5039</v>
      </c>
      <c r="G475" s="51"/>
      <c r="H475" s="52" t="s">
        <v>868</v>
      </c>
      <c r="I475" s="24" t="s">
        <v>4200</v>
      </c>
      <c r="J475" s="24" t="s">
        <v>14</v>
      </c>
      <c r="K475" s="52" t="s">
        <v>5040</v>
      </c>
      <c r="L475" s="32"/>
      <c r="M475" s="31">
        <v>6316</v>
      </c>
    </row>
    <row r="476" spans="1:13" s="33" customFormat="1" ht="21.75" customHeight="1">
      <c r="A476" s="66"/>
      <c r="B476" s="35" t="s">
        <v>4889</v>
      </c>
      <c r="C476" s="36">
        <v>5</v>
      </c>
      <c r="D476" s="50" t="s">
        <v>875</v>
      </c>
      <c r="E476" s="51" t="s">
        <v>4205</v>
      </c>
      <c r="F476" s="31" t="s">
        <v>876</v>
      </c>
      <c r="G476" s="51"/>
      <c r="H476" s="52" t="s">
        <v>877</v>
      </c>
      <c r="I476" s="24" t="s">
        <v>4200</v>
      </c>
      <c r="J476" s="24" t="s">
        <v>14</v>
      </c>
      <c r="K476" s="52" t="s">
        <v>5041</v>
      </c>
      <c r="L476" s="32"/>
      <c r="M476" s="31">
        <v>1402</v>
      </c>
    </row>
    <row r="477" spans="1:13" s="33" customFormat="1" ht="21.75" customHeight="1">
      <c r="A477" s="66"/>
      <c r="B477" s="35" t="s">
        <v>4889</v>
      </c>
      <c r="C477" s="36" t="s">
        <v>1464</v>
      </c>
      <c r="D477" s="51" t="s">
        <v>422</v>
      </c>
      <c r="E477" s="51"/>
      <c r="F477" s="31" t="s">
        <v>423</v>
      </c>
      <c r="G477" s="51"/>
      <c r="H477" s="52" t="s">
        <v>424</v>
      </c>
      <c r="I477" s="24" t="s">
        <v>4200</v>
      </c>
      <c r="J477" s="24" t="s">
        <v>14</v>
      </c>
      <c r="K477" s="52" t="s">
        <v>5042</v>
      </c>
      <c r="L477" s="32"/>
      <c r="M477" s="31" t="s">
        <v>4434</v>
      </c>
    </row>
    <row r="478" spans="1:13" s="33" customFormat="1" ht="21.75" customHeight="1">
      <c r="A478" s="66"/>
      <c r="B478" s="35" t="s">
        <v>4889</v>
      </c>
      <c r="C478" s="36" t="s">
        <v>1464</v>
      </c>
      <c r="D478" s="50" t="s">
        <v>68</v>
      </c>
      <c r="E478" s="51"/>
      <c r="F478" s="31" t="s">
        <v>69</v>
      </c>
      <c r="G478" s="51"/>
      <c r="H478" s="52" t="s">
        <v>70</v>
      </c>
      <c r="I478" s="24" t="s">
        <v>4200</v>
      </c>
      <c r="J478" s="24" t="s">
        <v>14</v>
      </c>
      <c r="K478" s="52" t="s">
        <v>5043</v>
      </c>
      <c r="L478" s="32"/>
      <c r="M478" s="31" t="s">
        <v>4277</v>
      </c>
    </row>
    <row r="479" spans="1:13" s="33" customFormat="1" ht="21.75" customHeight="1">
      <c r="A479" s="49"/>
      <c r="B479" s="35" t="s">
        <v>4889</v>
      </c>
      <c r="C479" s="36" t="s">
        <v>1464</v>
      </c>
      <c r="D479" s="50" t="s">
        <v>901</v>
      </c>
      <c r="E479" s="51"/>
      <c r="F479" s="31" t="s">
        <v>902</v>
      </c>
      <c r="G479" s="51"/>
      <c r="H479" s="52" t="s">
        <v>903</v>
      </c>
      <c r="I479" s="24" t="s">
        <v>4200</v>
      </c>
      <c r="J479" s="24" t="s">
        <v>14</v>
      </c>
      <c r="K479" s="52" t="s">
        <v>5044</v>
      </c>
      <c r="L479" s="32"/>
      <c r="M479" s="31" t="s">
        <v>5045</v>
      </c>
    </row>
    <row r="480" spans="1:13" s="33" customFormat="1" ht="21.75" customHeight="1">
      <c r="A480" s="49"/>
      <c r="B480" s="47" t="s">
        <v>4889</v>
      </c>
      <c r="C480" s="36">
        <v>5</v>
      </c>
      <c r="D480" s="50">
        <v>1400656001</v>
      </c>
      <c r="E480" s="51"/>
      <c r="F480" s="31" t="s">
        <v>5046</v>
      </c>
      <c r="G480" s="51"/>
      <c r="H480" s="52" t="s">
        <v>5047</v>
      </c>
      <c r="I480" s="24" t="s">
        <v>4200</v>
      </c>
      <c r="J480" s="24" t="s">
        <v>14</v>
      </c>
      <c r="K480" s="52" t="s">
        <v>5048</v>
      </c>
      <c r="L480" s="32"/>
      <c r="M480" s="31">
        <v>1507</v>
      </c>
    </row>
    <row r="481" spans="1:13" s="33" customFormat="1" ht="21.75" customHeight="1">
      <c r="A481" s="49" t="str">
        <f>"1"&amp;C481</f>
        <v>15</v>
      </c>
      <c r="B481" s="47" t="s">
        <v>4889</v>
      </c>
      <c r="C481" s="36">
        <v>5</v>
      </c>
      <c r="D481" s="50" t="s">
        <v>5049</v>
      </c>
      <c r="E481" s="51"/>
      <c r="F481" s="31" t="s">
        <v>5050</v>
      </c>
      <c r="G481" s="51"/>
      <c r="H481" s="52" t="s">
        <v>5051</v>
      </c>
      <c r="I481" s="24" t="s">
        <v>4200</v>
      </c>
      <c r="J481" s="24" t="s">
        <v>14</v>
      </c>
      <c r="K481" s="52" t="s">
        <v>2691</v>
      </c>
      <c r="L481" s="32"/>
      <c r="M481" s="31">
        <v>6217</v>
      </c>
    </row>
    <row r="482" spans="1:13" s="33" customFormat="1" ht="21.75" customHeight="1">
      <c r="A482" s="49" t="str">
        <f>"1"&amp;C482</f>
        <v>15</v>
      </c>
      <c r="B482" s="47" t="s">
        <v>4889</v>
      </c>
      <c r="C482" s="36">
        <v>5</v>
      </c>
      <c r="D482" s="50" t="s">
        <v>5052</v>
      </c>
      <c r="E482" s="51"/>
      <c r="F482" s="31" t="s">
        <v>5053</v>
      </c>
      <c r="G482" s="51"/>
      <c r="H482" s="52" t="s">
        <v>5054</v>
      </c>
      <c r="I482" s="24" t="s">
        <v>4200</v>
      </c>
      <c r="J482" s="24" t="s">
        <v>14</v>
      </c>
      <c r="K482" s="52" t="s">
        <v>5055</v>
      </c>
      <c r="L482" s="32"/>
      <c r="M482" s="31">
        <v>6103</v>
      </c>
    </row>
    <row r="483" spans="1:13" s="33" customFormat="1" ht="21.75" customHeight="1">
      <c r="A483" s="49"/>
      <c r="B483" s="47" t="s">
        <v>4889</v>
      </c>
      <c r="C483" s="36">
        <v>5</v>
      </c>
      <c r="D483" s="50" t="s">
        <v>5056</v>
      </c>
      <c r="E483" s="51"/>
      <c r="F483" s="31" t="s">
        <v>5057</v>
      </c>
      <c r="G483" s="51"/>
      <c r="H483" s="52" t="s">
        <v>5058</v>
      </c>
      <c r="I483" s="24" t="s">
        <v>4200</v>
      </c>
      <c r="J483" s="24" t="s">
        <v>14</v>
      </c>
      <c r="K483" s="52" t="s">
        <v>2992</v>
      </c>
      <c r="L483" s="32"/>
      <c r="M483" s="31">
        <v>6203</v>
      </c>
    </row>
    <row r="484" spans="1:13" s="33" customFormat="1" ht="21.75" customHeight="1">
      <c r="A484" s="49" t="str">
        <f>"1"&amp;C484</f>
        <v>15</v>
      </c>
      <c r="B484" s="47" t="s">
        <v>4889</v>
      </c>
      <c r="C484" s="36">
        <v>5</v>
      </c>
      <c r="D484" s="50" t="s">
        <v>5059</v>
      </c>
      <c r="E484" s="51"/>
      <c r="F484" s="31" t="s">
        <v>5060</v>
      </c>
      <c r="G484" s="51"/>
      <c r="H484" s="52" t="s">
        <v>5061</v>
      </c>
      <c r="I484" s="24" t="s">
        <v>4200</v>
      </c>
      <c r="J484" s="24" t="s">
        <v>14</v>
      </c>
      <c r="K484" s="52" t="s">
        <v>1846</v>
      </c>
      <c r="L484" s="32"/>
      <c r="M484" s="31">
        <v>6410</v>
      </c>
    </row>
    <row r="485" spans="1:13" s="33" customFormat="1" ht="21.75" customHeight="1">
      <c r="A485" s="49"/>
      <c r="B485" s="47" t="s">
        <v>4889</v>
      </c>
      <c r="C485" s="36">
        <v>5</v>
      </c>
      <c r="D485" s="50" t="s">
        <v>5062</v>
      </c>
      <c r="E485" s="51"/>
      <c r="F485" s="31" t="s">
        <v>4693</v>
      </c>
      <c r="G485" s="51"/>
      <c r="H485" s="52" t="s">
        <v>4694</v>
      </c>
      <c r="I485" s="24" t="s">
        <v>4200</v>
      </c>
      <c r="J485" s="24" t="s">
        <v>14</v>
      </c>
      <c r="K485" s="52" t="s">
        <v>4695</v>
      </c>
      <c r="L485" s="32"/>
      <c r="M485" s="31" t="s">
        <v>4500</v>
      </c>
    </row>
    <row r="486" spans="1:13" s="33" customFormat="1" ht="21.75" customHeight="1">
      <c r="A486" s="49" t="str">
        <f t="shared" ref="A486:A492" si="0">"1"&amp;C486</f>
        <v>15</v>
      </c>
      <c r="B486" s="47" t="s">
        <v>4889</v>
      </c>
      <c r="C486" s="36">
        <v>5</v>
      </c>
      <c r="D486" s="51" t="s">
        <v>5063</v>
      </c>
      <c r="E486" s="51"/>
      <c r="F486" s="31" t="s">
        <v>5064</v>
      </c>
      <c r="G486" s="51"/>
      <c r="H486" s="52" t="s">
        <v>5065</v>
      </c>
      <c r="I486" s="24" t="s">
        <v>4200</v>
      </c>
      <c r="J486" s="24" t="s">
        <v>14</v>
      </c>
      <c r="K486" s="52" t="s">
        <v>5066</v>
      </c>
      <c r="L486" s="32"/>
      <c r="M486" s="31">
        <v>6204</v>
      </c>
    </row>
    <row r="487" spans="1:13" s="33" customFormat="1" ht="21.75" customHeight="1">
      <c r="A487" s="49" t="str">
        <f t="shared" si="0"/>
        <v>15</v>
      </c>
      <c r="B487" s="47" t="s">
        <v>4889</v>
      </c>
      <c r="C487" s="36">
        <v>5</v>
      </c>
      <c r="D487" s="50" t="s">
        <v>5067</v>
      </c>
      <c r="E487" s="51" t="s">
        <v>6</v>
      </c>
      <c r="F487" s="31" t="s">
        <v>5068</v>
      </c>
      <c r="G487" s="51"/>
      <c r="H487" s="52" t="s">
        <v>5069</v>
      </c>
      <c r="I487" s="24" t="s">
        <v>4200</v>
      </c>
      <c r="J487" s="24" t="s">
        <v>4219</v>
      </c>
      <c r="K487" s="52" t="s">
        <v>5070</v>
      </c>
      <c r="L487" s="32"/>
      <c r="M487" s="31">
        <v>3601</v>
      </c>
    </row>
    <row r="488" spans="1:13" s="33" customFormat="1" ht="21.75" customHeight="1">
      <c r="A488" s="49" t="str">
        <f t="shared" si="0"/>
        <v>15</v>
      </c>
      <c r="B488" s="47" t="s">
        <v>4889</v>
      </c>
      <c r="C488" s="36">
        <v>5</v>
      </c>
      <c r="D488" s="50" t="s">
        <v>5071</v>
      </c>
      <c r="E488" s="51" t="s">
        <v>6</v>
      </c>
      <c r="F488" s="31" t="s">
        <v>5068</v>
      </c>
      <c r="G488" s="51"/>
      <c r="H488" s="52" t="s">
        <v>5069</v>
      </c>
      <c r="I488" s="61" t="s">
        <v>4212</v>
      </c>
      <c r="J488" s="24" t="s">
        <v>4219</v>
      </c>
      <c r="K488" s="52" t="s">
        <v>4887</v>
      </c>
      <c r="L488" s="32"/>
      <c r="M488" s="31" t="s">
        <v>4471</v>
      </c>
    </row>
    <row r="489" spans="1:13" s="33" customFormat="1" ht="21.75" customHeight="1">
      <c r="A489" s="49" t="str">
        <f t="shared" si="0"/>
        <v>15</v>
      </c>
      <c r="B489" s="47" t="s">
        <v>4889</v>
      </c>
      <c r="C489" s="36">
        <v>5</v>
      </c>
      <c r="D489" s="50" t="s">
        <v>5072</v>
      </c>
      <c r="E489" s="51" t="s">
        <v>6</v>
      </c>
      <c r="F489" s="31" t="s">
        <v>5068</v>
      </c>
      <c r="G489" s="51"/>
      <c r="H489" s="52" t="s">
        <v>5069</v>
      </c>
      <c r="I489" s="24" t="s">
        <v>4196</v>
      </c>
      <c r="J489" s="24" t="s">
        <v>4219</v>
      </c>
      <c r="K489" s="52" t="s">
        <v>4939</v>
      </c>
      <c r="L489" s="32"/>
      <c r="M489" s="31">
        <v>1701</v>
      </c>
    </row>
    <row r="490" spans="1:13" ht="21.75" customHeight="1">
      <c r="A490" s="49" t="str">
        <f t="shared" si="0"/>
        <v>15</v>
      </c>
      <c r="B490" s="47" t="s">
        <v>4889</v>
      </c>
      <c r="C490" s="36">
        <v>5</v>
      </c>
      <c r="D490" s="50" t="s">
        <v>5073</v>
      </c>
      <c r="E490" s="51" t="s">
        <v>6</v>
      </c>
      <c r="F490" s="31" t="s">
        <v>5068</v>
      </c>
      <c r="G490" s="51"/>
      <c r="H490" s="52" t="s">
        <v>5069</v>
      </c>
      <c r="I490" s="24" t="s">
        <v>4200</v>
      </c>
      <c r="J490" s="24" t="s">
        <v>4219</v>
      </c>
      <c r="K490" s="52" t="s">
        <v>5074</v>
      </c>
      <c r="L490" s="32"/>
      <c r="M490" s="31">
        <v>1605</v>
      </c>
    </row>
    <row r="491" spans="1:13" s="33" customFormat="1" ht="21.75" customHeight="1">
      <c r="A491" s="49" t="str">
        <f t="shared" si="0"/>
        <v>15</v>
      </c>
      <c r="B491" s="47" t="s">
        <v>4889</v>
      </c>
      <c r="C491" s="36">
        <v>5</v>
      </c>
      <c r="D491" s="50" t="s">
        <v>5075</v>
      </c>
      <c r="E491" s="51"/>
      <c r="F491" s="31" t="s">
        <v>5076</v>
      </c>
      <c r="G491" s="51"/>
      <c r="H491" s="52" t="s">
        <v>5077</v>
      </c>
      <c r="I491" s="24" t="s">
        <v>4200</v>
      </c>
      <c r="J491" s="24" t="s">
        <v>14</v>
      </c>
      <c r="K491" s="52" t="s">
        <v>4231</v>
      </c>
      <c r="L491" s="32"/>
      <c r="M491" s="31">
        <v>1311</v>
      </c>
    </row>
    <row r="492" spans="1:13" s="33" customFormat="1" ht="21.75" customHeight="1">
      <c r="A492" s="49" t="str">
        <f t="shared" si="0"/>
        <v>15</v>
      </c>
      <c r="B492" s="47" t="s">
        <v>4889</v>
      </c>
      <c r="C492" s="36">
        <v>5</v>
      </c>
      <c r="D492" s="50" t="s">
        <v>5078</v>
      </c>
      <c r="E492" s="51"/>
      <c r="F492" s="31" t="s">
        <v>5079</v>
      </c>
      <c r="G492" s="51"/>
      <c r="H492" s="52" t="s">
        <v>5080</v>
      </c>
      <c r="I492" s="24" t="s">
        <v>4200</v>
      </c>
      <c r="J492" s="24" t="s">
        <v>14</v>
      </c>
      <c r="K492" s="52" t="s">
        <v>5081</v>
      </c>
      <c r="L492" s="32"/>
      <c r="M492" s="31">
        <v>1703</v>
      </c>
    </row>
    <row r="493" spans="1:13" s="33" customFormat="1" ht="21.75" customHeight="1">
      <c r="A493" s="49"/>
      <c r="B493" s="47" t="s">
        <v>4889</v>
      </c>
      <c r="C493" s="36">
        <v>5</v>
      </c>
      <c r="D493" s="50" t="s">
        <v>5082</v>
      </c>
      <c r="E493" s="51"/>
      <c r="F493" s="31" t="s">
        <v>5083</v>
      </c>
      <c r="G493" s="51"/>
      <c r="H493" s="52" t="s">
        <v>5084</v>
      </c>
      <c r="I493" s="24" t="s">
        <v>4200</v>
      </c>
      <c r="J493" s="24" t="s">
        <v>14</v>
      </c>
      <c r="K493" s="52" t="s">
        <v>5085</v>
      </c>
      <c r="L493" s="32"/>
      <c r="M493" s="31">
        <v>1101</v>
      </c>
    </row>
    <row r="494" spans="1:13" s="33" customFormat="1" ht="21.75" customHeight="1">
      <c r="A494" s="66"/>
      <c r="B494" s="47" t="s">
        <v>4889</v>
      </c>
      <c r="C494" s="36">
        <v>5</v>
      </c>
      <c r="D494" s="50" t="s">
        <v>4879</v>
      </c>
      <c r="E494" s="51" t="s">
        <v>6</v>
      </c>
      <c r="F494" s="31" t="s">
        <v>4377</v>
      </c>
      <c r="G494" s="51" t="s">
        <v>4245</v>
      </c>
      <c r="H494" s="52" t="s">
        <v>4377</v>
      </c>
      <c r="I494" s="61" t="s">
        <v>4212</v>
      </c>
      <c r="J494" s="24" t="s">
        <v>14</v>
      </c>
      <c r="K494" s="52" t="s">
        <v>4424</v>
      </c>
      <c r="L494" s="32"/>
      <c r="M494" s="31">
        <v>1408</v>
      </c>
    </row>
    <row r="495" spans="1:13" s="33" customFormat="1" ht="21.75" customHeight="1">
      <c r="A495" s="49"/>
      <c r="B495" s="47" t="s">
        <v>4889</v>
      </c>
      <c r="C495" s="62">
        <v>5</v>
      </c>
      <c r="D495" s="48" t="s">
        <v>4379</v>
      </c>
      <c r="E495" s="48" t="s">
        <v>6</v>
      </c>
      <c r="F495" s="64" t="s">
        <v>4380</v>
      </c>
      <c r="G495" s="48" t="s">
        <v>4245</v>
      </c>
      <c r="H495" s="65" t="s">
        <v>4380</v>
      </c>
      <c r="I495" s="61" t="s">
        <v>4212</v>
      </c>
      <c r="J495" s="24" t="s">
        <v>14</v>
      </c>
      <c r="K495" s="65" t="s">
        <v>4381</v>
      </c>
      <c r="L495" s="32"/>
      <c r="M495" s="31" t="s">
        <v>4391</v>
      </c>
    </row>
    <row r="496" spans="1:13" s="33" customFormat="1" ht="21.75" customHeight="1">
      <c r="A496" s="49"/>
      <c r="B496" s="47" t="s">
        <v>4889</v>
      </c>
      <c r="C496" s="36">
        <v>6</v>
      </c>
      <c r="D496" s="50" t="s">
        <v>5086</v>
      </c>
      <c r="E496" s="51"/>
      <c r="F496" s="31" t="s">
        <v>678</v>
      </c>
      <c r="G496" s="51"/>
      <c r="H496" s="52" t="s">
        <v>679</v>
      </c>
      <c r="I496" s="24" t="s">
        <v>4200</v>
      </c>
      <c r="J496" s="24" t="s">
        <v>14</v>
      </c>
      <c r="K496" s="52" t="s">
        <v>3578</v>
      </c>
      <c r="L496" s="32"/>
      <c r="M496" s="31">
        <v>6317</v>
      </c>
    </row>
    <row r="497" spans="1:13" s="33" customFormat="1" ht="21.75" customHeight="1">
      <c r="A497" s="66" t="str">
        <f>"2"&amp;C497</f>
        <v>26</v>
      </c>
      <c r="B497" s="47" t="s">
        <v>4889</v>
      </c>
      <c r="C497" s="36">
        <v>6</v>
      </c>
      <c r="D497" s="50" t="s">
        <v>4888</v>
      </c>
      <c r="E497" s="51" t="s">
        <v>6</v>
      </c>
      <c r="F497" s="31" t="s">
        <v>4377</v>
      </c>
      <c r="G497" s="51" t="s">
        <v>4245</v>
      </c>
      <c r="H497" s="52" t="s">
        <v>4377</v>
      </c>
      <c r="I497" s="61" t="s">
        <v>4212</v>
      </c>
      <c r="J497" s="24" t="s">
        <v>14</v>
      </c>
      <c r="K497" s="52" t="s">
        <v>4558</v>
      </c>
      <c r="L497" s="32"/>
      <c r="M497" s="31">
        <v>1407</v>
      </c>
    </row>
    <row r="498" spans="1:13" s="33" customFormat="1" ht="21.75" customHeight="1">
      <c r="A498" s="66" t="str">
        <f>"2"&amp;C498</f>
        <v>26</v>
      </c>
      <c r="B498" s="47" t="s">
        <v>4889</v>
      </c>
      <c r="C498" s="69">
        <v>6</v>
      </c>
      <c r="D498" s="71" t="s">
        <v>4631</v>
      </c>
      <c r="E498" s="51" t="s">
        <v>6</v>
      </c>
      <c r="F498" s="31" t="s">
        <v>4377</v>
      </c>
      <c r="G498" s="51" t="s">
        <v>4245</v>
      </c>
      <c r="H498" s="52" t="s">
        <v>4377</v>
      </c>
      <c r="I498" s="61" t="s">
        <v>4212</v>
      </c>
      <c r="J498" s="24" t="s">
        <v>14</v>
      </c>
      <c r="K498" s="52" t="s">
        <v>4424</v>
      </c>
      <c r="L498" s="73"/>
      <c r="M498" s="31">
        <v>1408</v>
      </c>
    </row>
    <row r="499" spans="1:13" s="33" customFormat="1" ht="21.75" customHeight="1">
      <c r="A499" s="66"/>
      <c r="B499" s="24" t="s">
        <v>5087</v>
      </c>
      <c r="C499" s="36">
        <v>1</v>
      </c>
      <c r="D499" s="72" t="s">
        <v>5088</v>
      </c>
      <c r="E499" s="51" t="s">
        <v>6</v>
      </c>
      <c r="F499" s="31" t="s">
        <v>4634</v>
      </c>
      <c r="G499" s="51"/>
      <c r="H499" s="52" t="s">
        <v>4635</v>
      </c>
      <c r="I499" s="24" t="s">
        <v>4196</v>
      </c>
      <c r="J499" s="24" t="s">
        <v>14</v>
      </c>
      <c r="K499" s="52" t="s">
        <v>4636</v>
      </c>
      <c r="L499" s="73"/>
      <c r="M499" s="31" t="s">
        <v>4198</v>
      </c>
    </row>
    <row r="500" spans="1:13" s="33" customFormat="1" ht="21.75" customHeight="1">
      <c r="A500" s="49"/>
      <c r="B500" s="24" t="s">
        <v>5087</v>
      </c>
      <c r="C500" s="36">
        <v>1</v>
      </c>
      <c r="D500" s="72" t="s">
        <v>5089</v>
      </c>
      <c r="E500" s="51" t="s">
        <v>6</v>
      </c>
      <c r="F500" s="31" t="s">
        <v>4638</v>
      </c>
      <c r="G500" s="51"/>
      <c r="H500" s="52" t="s">
        <v>4639</v>
      </c>
      <c r="I500" s="24" t="s">
        <v>4196</v>
      </c>
      <c r="J500" s="24" t="s">
        <v>14</v>
      </c>
      <c r="K500" s="52" t="s">
        <v>4636</v>
      </c>
      <c r="L500" s="73"/>
      <c r="M500" s="31" t="s">
        <v>4198</v>
      </c>
    </row>
    <row r="501" spans="1:13" s="33" customFormat="1" ht="21.75" customHeight="1">
      <c r="A501" s="49"/>
      <c r="B501" s="24" t="s">
        <v>5087</v>
      </c>
      <c r="C501" s="36">
        <v>1</v>
      </c>
      <c r="D501" s="51" t="s">
        <v>5090</v>
      </c>
      <c r="E501" s="51" t="s">
        <v>6</v>
      </c>
      <c r="F501" s="31" t="s">
        <v>4641</v>
      </c>
      <c r="G501" s="51"/>
      <c r="H501" s="52" t="s">
        <v>4642</v>
      </c>
      <c r="I501" s="24" t="s">
        <v>4196</v>
      </c>
      <c r="J501" s="24" t="s">
        <v>14</v>
      </c>
      <c r="K501" s="52" t="s">
        <v>4636</v>
      </c>
      <c r="L501" s="73"/>
      <c r="M501" s="31" t="s">
        <v>4198</v>
      </c>
    </row>
    <row r="502" spans="1:13" s="33" customFormat="1" ht="21.75" customHeight="1">
      <c r="A502" s="49"/>
      <c r="B502" s="24" t="s">
        <v>5087</v>
      </c>
      <c r="C502" s="36">
        <v>1</v>
      </c>
      <c r="D502" s="51" t="s">
        <v>5091</v>
      </c>
      <c r="E502" s="51" t="s">
        <v>6</v>
      </c>
      <c r="F502" s="31" t="s">
        <v>4644</v>
      </c>
      <c r="G502" s="51"/>
      <c r="H502" s="52" t="s">
        <v>5092</v>
      </c>
      <c r="I502" s="24" t="s">
        <v>4196</v>
      </c>
      <c r="J502" s="24" t="s">
        <v>14</v>
      </c>
      <c r="K502" s="52" t="s">
        <v>4636</v>
      </c>
      <c r="L502" s="67"/>
      <c r="M502" s="31" t="s">
        <v>4198</v>
      </c>
    </row>
    <row r="503" spans="1:13" s="33" customFormat="1" ht="21.75" customHeight="1">
      <c r="A503" s="49"/>
      <c r="B503" s="35" t="s">
        <v>5087</v>
      </c>
      <c r="C503" s="36">
        <v>1</v>
      </c>
      <c r="D503" s="50" t="s">
        <v>280</v>
      </c>
      <c r="E503" s="51"/>
      <c r="F503" s="31" t="s">
        <v>281</v>
      </c>
      <c r="G503" s="51"/>
      <c r="H503" s="52" t="s">
        <v>282</v>
      </c>
      <c r="I503" s="24" t="s">
        <v>4200</v>
      </c>
      <c r="J503" s="24" t="s">
        <v>14</v>
      </c>
      <c r="K503" s="52" t="s">
        <v>5093</v>
      </c>
      <c r="L503" s="32"/>
      <c r="M503" s="31">
        <v>1308</v>
      </c>
    </row>
    <row r="504" spans="1:13" s="33" customFormat="1" ht="21.75" customHeight="1">
      <c r="A504" s="49"/>
      <c r="B504" s="47" t="s">
        <v>5087</v>
      </c>
      <c r="C504" s="62">
        <v>1</v>
      </c>
      <c r="D504" s="63" t="s">
        <v>755</v>
      </c>
      <c r="E504" s="48"/>
      <c r="F504" s="64" t="s">
        <v>756</v>
      </c>
      <c r="G504" s="48"/>
      <c r="H504" s="65" t="s">
        <v>757</v>
      </c>
      <c r="I504" s="24" t="s">
        <v>4200</v>
      </c>
      <c r="J504" s="24" t="s">
        <v>14</v>
      </c>
      <c r="K504" s="65" t="s">
        <v>4208</v>
      </c>
      <c r="L504" s="32"/>
      <c r="M504" s="31">
        <v>1507</v>
      </c>
    </row>
    <row r="505" spans="1:13" s="33" customFormat="1" ht="21.75" customHeight="1">
      <c r="A505" s="66"/>
      <c r="B505" s="47" t="s">
        <v>5087</v>
      </c>
      <c r="C505" s="36">
        <v>1</v>
      </c>
      <c r="D505" s="50" t="s">
        <v>5094</v>
      </c>
      <c r="E505" s="51"/>
      <c r="F505" s="31" t="s">
        <v>5095</v>
      </c>
      <c r="G505" s="51"/>
      <c r="H505" s="52" t="s">
        <v>5096</v>
      </c>
      <c r="I505" s="24" t="s">
        <v>4200</v>
      </c>
      <c r="J505" s="24" t="s">
        <v>14</v>
      </c>
      <c r="K505" s="52" t="s">
        <v>5097</v>
      </c>
      <c r="L505" s="32"/>
      <c r="M505" s="31">
        <v>1602</v>
      </c>
    </row>
    <row r="506" spans="1:13" s="33" customFormat="1" ht="21.75" customHeight="1">
      <c r="A506" s="49"/>
      <c r="B506" s="47" t="s">
        <v>5087</v>
      </c>
      <c r="C506" s="62">
        <v>1</v>
      </c>
      <c r="D506" s="48" t="s">
        <v>5098</v>
      </c>
      <c r="E506" s="48" t="s">
        <v>6</v>
      </c>
      <c r="F506" s="64" t="s">
        <v>2867</v>
      </c>
      <c r="G506" s="48" t="s">
        <v>4245</v>
      </c>
      <c r="H506" s="65" t="s">
        <v>4259</v>
      </c>
      <c r="I506" s="24" t="s">
        <v>4200</v>
      </c>
      <c r="J506" s="24" t="s">
        <v>14</v>
      </c>
      <c r="K506" s="65" t="s">
        <v>4249</v>
      </c>
      <c r="L506" s="32"/>
      <c r="M506" s="31" t="s">
        <v>4564</v>
      </c>
    </row>
    <row r="507" spans="1:13" s="33" customFormat="1" ht="21.75" customHeight="1">
      <c r="A507" s="49" t="str">
        <f>"1"&amp;C507</f>
        <v>11</v>
      </c>
      <c r="B507" s="47" t="s">
        <v>5087</v>
      </c>
      <c r="C507" s="62">
        <v>1</v>
      </c>
      <c r="D507" s="48" t="s">
        <v>5099</v>
      </c>
      <c r="E507" s="48" t="s">
        <v>6</v>
      </c>
      <c r="F507" s="64" t="s">
        <v>2867</v>
      </c>
      <c r="G507" s="48" t="s">
        <v>4245</v>
      </c>
      <c r="H507" s="65" t="s">
        <v>4259</v>
      </c>
      <c r="I507" s="24" t="s">
        <v>4200</v>
      </c>
      <c r="J507" s="24" t="s">
        <v>14</v>
      </c>
      <c r="K507" s="65" t="s">
        <v>4253</v>
      </c>
      <c r="L507" s="32"/>
      <c r="M507" s="31" t="s">
        <v>4386</v>
      </c>
    </row>
    <row r="508" spans="1:13" s="33" customFormat="1" ht="21.75" customHeight="1">
      <c r="A508" s="49"/>
      <c r="B508" s="35" t="s">
        <v>5087</v>
      </c>
      <c r="C508" s="69">
        <v>2</v>
      </c>
      <c r="D508" s="50" t="s">
        <v>637</v>
      </c>
      <c r="E508" s="51"/>
      <c r="F508" s="31" t="s">
        <v>638</v>
      </c>
      <c r="G508" s="51"/>
      <c r="H508" s="52" t="s">
        <v>639</v>
      </c>
      <c r="I508" s="24" t="s">
        <v>4200</v>
      </c>
      <c r="J508" s="24" t="s">
        <v>14</v>
      </c>
      <c r="K508" s="52" t="s">
        <v>5100</v>
      </c>
      <c r="L508" s="32"/>
      <c r="M508" s="31">
        <v>1507</v>
      </c>
    </row>
    <row r="509" spans="1:13" s="33" customFormat="1" ht="21.75" customHeight="1">
      <c r="A509" s="66"/>
      <c r="B509" s="35" t="s">
        <v>5087</v>
      </c>
      <c r="C509" s="36">
        <v>2</v>
      </c>
      <c r="D509" s="50" t="s">
        <v>2787</v>
      </c>
      <c r="E509" s="51"/>
      <c r="F509" s="31" t="s">
        <v>81</v>
      </c>
      <c r="G509" s="51"/>
      <c r="H509" s="52" t="s">
        <v>82</v>
      </c>
      <c r="I509" s="24" t="s">
        <v>4200</v>
      </c>
      <c r="J509" s="24" t="s">
        <v>14</v>
      </c>
      <c r="K509" s="52" t="s">
        <v>4484</v>
      </c>
      <c r="L509" s="32"/>
      <c r="M509" s="31" t="s">
        <v>4540</v>
      </c>
    </row>
    <row r="510" spans="1:13" s="33" customFormat="1" ht="21.75" customHeight="1">
      <c r="A510" s="49"/>
      <c r="B510" s="47" t="s">
        <v>5087</v>
      </c>
      <c r="C510" s="62">
        <v>2</v>
      </c>
      <c r="D510" s="63" t="s">
        <v>628</v>
      </c>
      <c r="E510" s="48"/>
      <c r="F510" s="64" t="s">
        <v>629</v>
      </c>
      <c r="G510" s="48"/>
      <c r="H510" s="65" t="s">
        <v>630</v>
      </c>
      <c r="I510" s="24" t="s">
        <v>4200</v>
      </c>
      <c r="J510" s="24" t="s">
        <v>14</v>
      </c>
      <c r="K510" s="65" t="s">
        <v>5101</v>
      </c>
      <c r="L510" s="32"/>
      <c r="M510" s="31">
        <v>1703</v>
      </c>
    </row>
    <row r="511" spans="1:13" s="33" customFormat="1" ht="21.75" customHeight="1">
      <c r="A511" s="66"/>
      <c r="B511" s="47" t="s">
        <v>5087</v>
      </c>
      <c r="C511" s="36">
        <v>2</v>
      </c>
      <c r="D511" s="50" t="s">
        <v>780</v>
      </c>
      <c r="E511" s="51"/>
      <c r="F511" s="31" t="s">
        <v>781</v>
      </c>
      <c r="G511" s="51"/>
      <c r="H511" s="52" t="s">
        <v>782</v>
      </c>
      <c r="I511" s="24" t="s">
        <v>4200</v>
      </c>
      <c r="J511" s="24" t="s">
        <v>14</v>
      </c>
      <c r="K511" s="52" t="s">
        <v>5102</v>
      </c>
      <c r="L511" s="32"/>
      <c r="M511" s="31">
        <v>1404</v>
      </c>
    </row>
    <row r="512" spans="1:13" s="33" customFormat="1" ht="21.75" customHeight="1">
      <c r="A512" s="66" t="str">
        <f>"2"&amp;C512</f>
        <v>22</v>
      </c>
      <c r="B512" s="53" t="s">
        <v>5087</v>
      </c>
      <c r="C512" s="54">
        <v>2</v>
      </c>
      <c r="D512" s="70" t="s">
        <v>4096</v>
      </c>
      <c r="E512" s="55" t="s">
        <v>6</v>
      </c>
      <c r="F512" s="56" t="s">
        <v>4097</v>
      </c>
      <c r="G512" s="55"/>
      <c r="H512" s="57" t="s">
        <v>4097</v>
      </c>
      <c r="I512" s="58" t="s">
        <v>4212</v>
      </c>
      <c r="J512" s="59" t="s">
        <v>4213</v>
      </c>
      <c r="K512" s="57" t="s">
        <v>4698</v>
      </c>
      <c r="L512" s="32"/>
      <c r="M512" s="56">
        <v>1510</v>
      </c>
    </row>
    <row r="513" spans="1:13" s="33" customFormat="1" ht="21.75" customHeight="1">
      <c r="A513" s="49" t="str">
        <f>"1"&amp;C513</f>
        <v>12</v>
      </c>
      <c r="B513" s="47" t="s">
        <v>5087</v>
      </c>
      <c r="C513" s="69">
        <v>2</v>
      </c>
      <c r="D513" s="51" t="s">
        <v>129</v>
      </c>
      <c r="E513" s="51" t="s">
        <v>6</v>
      </c>
      <c r="F513" s="31" t="s">
        <v>130</v>
      </c>
      <c r="G513" s="51"/>
      <c r="H513" s="52" t="s">
        <v>130</v>
      </c>
      <c r="I513" s="61" t="s">
        <v>4212</v>
      </c>
      <c r="J513" s="24" t="s">
        <v>4219</v>
      </c>
      <c r="K513" s="52" t="s">
        <v>5103</v>
      </c>
      <c r="L513" s="32"/>
      <c r="M513" s="31">
        <v>1308</v>
      </c>
    </row>
    <row r="514" spans="1:13" s="33" customFormat="1" ht="21.75" customHeight="1">
      <c r="A514" s="49"/>
      <c r="B514" s="47" t="s">
        <v>5087</v>
      </c>
      <c r="C514" s="69">
        <v>2</v>
      </c>
      <c r="D514" s="51" t="s">
        <v>5104</v>
      </c>
      <c r="E514" s="51" t="s">
        <v>6</v>
      </c>
      <c r="F514" s="31" t="s">
        <v>5105</v>
      </c>
      <c r="G514" s="51"/>
      <c r="H514" s="52" t="s">
        <v>5106</v>
      </c>
      <c r="I514" s="24" t="s">
        <v>4200</v>
      </c>
      <c r="J514" s="24" t="s">
        <v>4219</v>
      </c>
      <c r="K514" s="52" t="s">
        <v>5107</v>
      </c>
      <c r="L514" s="32"/>
      <c r="M514" s="31">
        <v>1312</v>
      </c>
    </row>
    <row r="515" spans="1:13" s="33" customFormat="1" ht="21.75" customHeight="1">
      <c r="A515" s="66" t="str">
        <f>"2"&amp;C515</f>
        <v>22</v>
      </c>
      <c r="B515" s="47" t="s">
        <v>5087</v>
      </c>
      <c r="C515" s="36">
        <v>2</v>
      </c>
      <c r="D515" s="50" t="s">
        <v>5108</v>
      </c>
      <c r="E515" s="51"/>
      <c r="F515" s="31" t="s">
        <v>5109</v>
      </c>
      <c r="G515" s="51"/>
      <c r="H515" s="52" t="s">
        <v>5110</v>
      </c>
      <c r="I515" s="24" t="s">
        <v>4200</v>
      </c>
      <c r="J515" s="24" t="s">
        <v>14</v>
      </c>
      <c r="K515" s="52" t="s">
        <v>5111</v>
      </c>
      <c r="L515" s="32"/>
      <c r="M515" s="31" t="s">
        <v>4881</v>
      </c>
    </row>
    <row r="516" spans="1:13" s="33" customFormat="1" ht="21.75" customHeight="1">
      <c r="A516" s="66" t="str">
        <f>"2"&amp;C516</f>
        <v>22</v>
      </c>
      <c r="B516" s="47" t="s">
        <v>5087</v>
      </c>
      <c r="C516" s="36">
        <v>2</v>
      </c>
      <c r="D516" s="50" t="s">
        <v>5112</v>
      </c>
      <c r="E516" s="51"/>
      <c r="F516" s="31" t="s">
        <v>5113</v>
      </c>
      <c r="G516" s="51"/>
      <c r="H516" s="52" t="s">
        <v>5114</v>
      </c>
      <c r="I516" s="24" t="s">
        <v>4200</v>
      </c>
      <c r="J516" s="24" t="s">
        <v>14</v>
      </c>
      <c r="K516" s="52" t="s">
        <v>5115</v>
      </c>
      <c r="L516" s="32"/>
      <c r="M516" s="31">
        <v>1101</v>
      </c>
    </row>
    <row r="517" spans="1:13" s="33" customFormat="1" ht="21.75" customHeight="1">
      <c r="A517" s="66" t="str">
        <f>"2"&amp;C517</f>
        <v>22</v>
      </c>
      <c r="B517" s="47" t="s">
        <v>5087</v>
      </c>
      <c r="C517" s="36">
        <v>2</v>
      </c>
      <c r="D517" s="51" t="s">
        <v>5116</v>
      </c>
      <c r="E517" s="51" t="s">
        <v>6</v>
      </c>
      <c r="F517" s="31" t="s">
        <v>652</v>
      </c>
      <c r="G517" s="51" t="s">
        <v>4245</v>
      </c>
      <c r="H517" s="52" t="s">
        <v>4667</v>
      </c>
      <c r="I517" s="24" t="s">
        <v>4200</v>
      </c>
      <c r="J517" s="24" t="s">
        <v>14</v>
      </c>
      <c r="K517" s="52" t="s">
        <v>4249</v>
      </c>
      <c r="L517" s="47"/>
      <c r="M517" s="31" t="s">
        <v>4564</v>
      </c>
    </row>
    <row r="518" spans="1:13" s="33" customFormat="1" ht="21.75" customHeight="1">
      <c r="A518" s="49"/>
      <c r="B518" s="47" t="s">
        <v>5087</v>
      </c>
      <c r="C518" s="36">
        <v>2</v>
      </c>
      <c r="D518" s="50" t="s">
        <v>5117</v>
      </c>
      <c r="E518" s="51" t="s">
        <v>6</v>
      </c>
      <c r="F518" s="31" t="s">
        <v>652</v>
      </c>
      <c r="G518" s="51" t="s">
        <v>4245</v>
      </c>
      <c r="H518" s="52" t="s">
        <v>4667</v>
      </c>
      <c r="I518" s="24" t="s">
        <v>4200</v>
      </c>
      <c r="J518" s="24" t="s">
        <v>14</v>
      </c>
      <c r="K518" s="52" t="s">
        <v>4253</v>
      </c>
      <c r="L518" s="32"/>
      <c r="M518" s="31" t="s">
        <v>4386</v>
      </c>
    </row>
    <row r="519" spans="1:13" ht="21.75" customHeight="1">
      <c r="A519" s="49"/>
      <c r="B519" s="35" t="s">
        <v>5087</v>
      </c>
      <c r="C519" s="36">
        <v>3</v>
      </c>
      <c r="D519" s="50" t="s">
        <v>555</v>
      </c>
      <c r="E519" s="51"/>
      <c r="F519" s="31" t="s">
        <v>556</v>
      </c>
      <c r="G519" s="51"/>
      <c r="H519" s="52" t="s">
        <v>557</v>
      </c>
      <c r="I519" s="24" t="s">
        <v>4200</v>
      </c>
      <c r="J519" s="24" t="s">
        <v>14</v>
      </c>
      <c r="K519" s="52" t="s">
        <v>5100</v>
      </c>
      <c r="L519" s="32"/>
      <c r="M519" s="31">
        <v>1401</v>
      </c>
    </row>
    <row r="520" spans="1:13" s="33" customFormat="1" ht="21.75" customHeight="1">
      <c r="A520" s="49"/>
      <c r="B520" s="47" t="s">
        <v>5087</v>
      </c>
      <c r="C520" s="36">
        <v>3</v>
      </c>
      <c r="D520" s="48" t="s">
        <v>640</v>
      </c>
      <c r="E520" s="48"/>
      <c r="F520" s="64" t="s">
        <v>641</v>
      </c>
      <c r="G520" s="48"/>
      <c r="H520" s="65" t="s">
        <v>642</v>
      </c>
      <c r="I520" s="24" t="s">
        <v>4200</v>
      </c>
      <c r="J520" s="24" t="s">
        <v>14</v>
      </c>
      <c r="K520" s="65" t="s">
        <v>4962</v>
      </c>
      <c r="L520" s="32"/>
      <c r="M520" s="31">
        <v>1406</v>
      </c>
    </row>
    <row r="521" spans="1:13" s="33" customFormat="1" ht="21.75" customHeight="1">
      <c r="A521" s="66"/>
      <c r="B521" s="35" t="s">
        <v>5087</v>
      </c>
      <c r="C521" s="36">
        <v>3</v>
      </c>
      <c r="D521" s="50" t="s">
        <v>336</v>
      </c>
      <c r="E521" s="51" t="s">
        <v>6</v>
      </c>
      <c r="F521" s="31" t="s">
        <v>111</v>
      </c>
      <c r="G521" s="51"/>
      <c r="H521" s="52" t="s">
        <v>112</v>
      </c>
      <c r="I521" s="24" t="s">
        <v>4196</v>
      </c>
      <c r="J521" s="24" t="s">
        <v>14</v>
      </c>
      <c r="K521" s="52" t="s">
        <v>5118</v>
      </c>
      <c r="L521" s="32"/>
      <c r="M521" s="31">
        <v>1710</v>
      </c>
    </row>
    <row r="522" spans="1:13" s="33" customFormat="1" ht="21.75" customHeight="1">
      <c r="A522" s="49"/>
      <c r="B522" s="47" t="s">
        <v>5087</v>
      </c>
      <c r="C522" s="36">
        <v>3</v>
      </c>
      <c r="D522" s="50">
        <v>1400662001</v>
      </c>
      <c r="E522" s="51"/>
      <c r="F522" s="31" t="s">
        <v>807</v>
      </c>
      <c r="G522" s="51"/>
      <c r="H522" s="52" t="s">
        <v>808</v>
      </c>
      <c r="I522" s="24" t="s">
        <v>4200</v>
      </c>
      <c r="J522" s="24" t="s">
        <v>14</v>
      </c>
      <c r="K522" s="52" t="s">
        <v>4900</v>
      </c>
      <c r="L522" s="32"/>
      <c r="M522" s="31">
        <v>1404</v>
      </c>
    </row>
    <row r="523" spans="1:13" ht="21.75" customHeight="1">
      <c r="A523" s="49"/>
      <c r="B523" s="47" t="s">
        <v>5087</v>
      </c>
      <c r="C523" s="36">
        <v>3</v>
      </c>
      <c r="D523" s="51">
        <v>1420920001</v>
      </c>
      <c r="E523" s="51"/>
      <c r="F523" s="31" t="s">
        <v>812</v>
      </c>
      <c r="G523" s="51"/>
      <c r="H523" s="52" t="s">
        <v>813</v>
      </c>
      <c r="I523" s="61" t="s">
        <v>4212</v>
      </c>
      <c r="J523" s="24" t="s">
        <v>14</v>
      </c>
      <c r="K523" s="52" t="s">
        <v>186</v>
      </c>
      <c r="L523" s="32"/>
      <c r="M523" s="31">
        <v>1408</v>
      </c>
    </row>
    <row r="524" spans="1:13" ht="21.75" customHeight="1">
      <c r="A524" s="66" t="str">
        <f>"2"&amp;C524</f>
        <v>23</v>
      </c>
      <c r="B524" s="53" t="s">
        <v>5087</v>
      </c>
      <c r="C524" s="54">
        <v>3</v>
      </c>
      <c r="D524" s="70" t="s">
        <v>4326</v>
      </c>
      <c r="E524" s="55" t="s">
        <v>6</v>
      </c>
      <c r="F524" s="56" t="s">
        <v>4327</v>
      </c>
      <c r="G524" s="55"/>
      <c r="H524" s="57" t="s">
        <v>4328</v>
      </c>
      <c r="I524" s="58" t="s">
        <v>4212</v>
      </c>
      <c r="J524" s="59" t="s">
        <v>4213</v>
      </c>
      <c r="K524" s="57" t="s">
        <v>4329</v>
      </c>
      <c r="L524" s="32"/>
      <c r="M524" s="56">
        <v>1307</v>
      </c>
    </row>
    <row r="525" spans="1:13" ht="21.75" customHeight="1">
      <c r="A525" s="66" t="str">
        <f>"2"&amp;C525</f>
        <v>23</v>
      </c>
      <c r="B525" s="47" t="s">
        <v>5087</v>
      </c>
      <c r="C525" s="36">
        <v>3</v>
      </c>
      <c r="D525" s="50" t="s">
        <v>5119</v>
      </c>
      <c r="E525" s="76"/>
      <c r="F525" s="31" t="s">
        <v>5120</v>
      </c>
      <c r="G525" s="51"/>
      <c r="H525" s="52" t="s">
        <v>5121</v>
      </c>
      <c r="I525" s="24" t="s">
        <v>4196</v>
      </c>
      <c r="J525" s="24" t="s">
        <v>14</v>
      </c>
      <c r="K525" s="52" t="s">
        <v>5122</v>
      </c>
      <c r="L525" s="32"/>
      <c r="M525" s="31">
        <v>1607</v>
      </c>
    </row>
    <row r="526" spans="1:13" ht="21.75" customHeight="1">
      <c r="A526" s="66" t="str">
        <f>"2"&amp;C526</f>
        <v>23</v>
      </c>
      <c r="B526" s="47" t="s">
        <v>5087</v>
      </c>
      <c r="C526" s="36">
        <v>3</v>
      </c>
      <c r="D526" s="50" t="s">
        <v>5123</v>
      </c>
      <c r="E526" s="51"/>
      <c r="F526" s="31" t="s">
        <v>5124</v>
      </c>
      <c r="G526" s="51"/>
      <c r="H526" s="52" t="s">
        <v>5125</v>
      </c>
      <c r="I526" s="24" t="s">
        <v>4200</v>
      </c>
      <c r="J526" s="24" t="s">
        <v>14</v>
      </c>
      <c r="K526" s="52" t="s">
        <v>4871</v>
      </c>
      <c r="L526" s="32"/>
      <c r="M526" s="31" t="s">
        <v>4347</v>
      </c>
    </row>
    <row r="527" spans="1:13" ht="21.75" customHeight="1">
      <c r="A527" s="66" t="str">
        <f>"2"&amp;C527</f>
        <v>23</v>
      </c>
      <c r="B527" s="47" t="s">
        <v>5087</v>
      </c>
      <c r="C527" s="36">
        <v>3</v>
      </c>
      <c r="D527" s="50" t="s">
        <v>2352</v>
      </c>
      <c r="E527" s="51"/>
      <c r="F527" s="31" t="s">
        <v>2353</v>
      </c>
      <c r="G527" s="51"/>
      <c r="H527" s="52" t="s">
        <v>2354</v>
      </c>
      <c r="I527" s="24" t="s">
        <v>4200</v>
      </c>
      <c r="J527" s="24" t="s">
        <v>14</v>
      </c>
      <c r="K527" s="52" t="s">
        <v>4878</v>
      </c>
      <c r="L527" s="32"/>
      <c r="M527" s="31" t="s">
        <v>4504</v>
      </c>
    </row>
    <row r="528" spans="1:13" ht="21.75" customHeight="1">
      <c r="A528" s="49"/>
      <c r="B528" s="47" t="s">
        <v>5087</v>
      </c>
      <c r="C528" s="36">
        <v>3</v>
      </c>
      <c r="D528" s="50" t="s">
        <v>5126</v>
      </c>
      <c r="E528" s="51"/>
      <c r="F528" s="31" t="s">
        <v>4383</v>
      </c>
      <c r="G528" s="51"/>
      <c r="H528" s="52" t="s">
        <v>4384</v>
      </c>
      <c r="I528" s="61" t="s">
        <v>4212</v>
      </c>
      <c r="J528" s="24" t="s">
        <v>14</v>
      </c>
      <c r="K528" s="52" t="s">
        <v>4561</v>
      </c>
      <c r="L528" s="32"/>
      <c r="M528" s="31" t="s">
        <v>4362</v>
      </c>
    </row>
    <row r="529" spans="1:13" ht="21.75" customHeight="1">
      <c r="A529" s="49"/>
      <c r="B529" s="47" t="s">
        <v>5087</v>
      </c>
      <c r="C529" s="36">
        <v>4</v>
      </c>
      <c r="D529" s="50" t="s">
        <v>751</v>
      </c>
      <c r="E529" s="51"/>
      <c r="F529" s="31" t="s">
        <v>414</v>
      </c>
      <c r="G529" s="51"/>
      <c r="H529" s="52" t="s">
        <v>415</v>
      </c>
      <c r="I529" s="24" t="s">
        <v>4200</v>
      </c>
      <c r="J529" s="24" t="s">
        <v>14</v>
      </c>
      <c r="K529" s="52" t="s">
        <v>4965</v>
      </c>
      <c r="L529" s="32"/>
      <c r="M529" s="31">
        <v>1608</v>
      </c>
    </row>
    <row r="530" spans="1:13" ht="21.75" customHeight="1">
      <c r="A530" s="66"/>
      <c r="B530" s="47" t="s">
        <v>5087</v>
      </c>
      <c r="C530" s="36">
        <v>4</v>
      </c>
      <c r="D530" s="50" t="s">
        <v>634</v>
      </c>
      <c r="E530" s="51"/>
      <c r="F530" s="31" t="s">
        <v>635</v>
      </c>
      <c r="G530" s="51"/>
      <c r="H530" s="52" t="s">
        <v>636</v>
      </c>
      <c r="I530" s="24" t="s">
        <v>4200</v>
      </c>
      <c r="J530" s="24" t="s">
        <v>14</v>
      </c>
      <c r="K530" s="52" t="s">
        <v>5102</v>
      </c>
      <c r="L530" s="32"/>
      <c r="M530" s="31">
        <v>1604</v>
      </c>
    </row>
    <row r="531" spans="1:13" ht="21.75" customHeight="1">
      <c r="A531" s="66"/>
      <c r="B531" s="47" t="s">
        <v>5087</v>
      </c>
      <c r="C531" s="36">
        <v>4</v>
      </c>
      <c r="D531" s="50" t="s">
        <v>840</v>
      </c>
      <c r="E531" s="51"/>
      <c r="F531" s="31" t="s">
        <v>841</v>
      </c>
      <c r="G531" s="51"/>
      <c r="H531" s="52" t="s">
        <v>842</v>
      </c>
      <c r="I531" s="24" t="s">
        <v>4200</v>
      </c>
      <c r="J531" s="24" t="s">
        <v>14</v>
      </c>
      <c r="K531" s="52" t="s">
        <v>4964</v>
      </c>
      <c r="L531" s="32"/>
      <c r="M531" s="31">
        <v>1101</v>
      </c>
    </row>
    <row r="532" spans="1:13" ht="21.75" customHeight="1">
      <c r="A532" s="49" t="str">
        <f>"1"&amp;C532</f>
        <v>14</v>
      </c>
      <c r="B532" s="47" t="s">
        <v>5087</v>
      </c>
      <c r="C532" s="36">
        <v>4</v>
      </c>
      <c r="D532" s="51">
        <v>1420922001</v>
      </c>
      <c r="E532" s="51"/>
      <c r="F532" s="31" t="s">
        <v>825</v>
      </c>
      <c r="G532" s="51"/>
      <c r="H532" s="52" t="s">
        <v>826</v>
      </c>
      <c r="I532" s="61" t="s">
        <v>4212</v>
      </c>
      <c r="J532" s="24" t="s">
        <v>14</v>
      </c>
      <c r="K532" s="52" t="s">
        <v>186</v>
      </c>
      <c r="L532" s="32"/>
      <c r="M532" s="31">
        <v>1408</v>
      </c>
    </row>
    <row r="533" spans="1:13" ht="21.75" customHeight="1">
      <c r="A533" s="49" t="str">
        <f>"1"&amp;C533</f>
        <v>14</v>
      </c>
      <c r="B533" s="53" t="s">
        <v>5087</v>
      </c>
      <c r="C533" s="54">
        <v>4</v>
      </c>
      <c r="D533" s="70" t="s">
        <v>3809</v>
      </c>
      <c r="E533" s="55" t="s">
        <v>6</v>
      </c>
      <c r="F533" s="56" t="s">
        <v>3810</v>
      </c>
      <c r="G533" s="55"/>
      <c r="H533" s="57" t="s">
        <v>3810</v>
      </c>
      <c r="I533" s="58" t="s">
        <v>4212</v>
      </c>
      <c r="J533" s="59" t="s">
        <v>4213</v>
      </c>
      <c r="K533" s="57" t="s">
        <v>4365</v>
      </c>
      <c r="L533" s="32"/>
      <c r="M533" s="56" t="s">
        <v>4366</v>
      </c>
    </row>
    <row r="534" spans="1:13" ht="21.75" customHeight="1">
      <c r="A534" s="49" t="str">
        <f>"1"&amp;C534</f>
        <v>14</v>
      </c>
      <c r="B534" s="53" t="s">
        <v>5087</v>
      </c>
      <c r="C534" s="54">
        <v>4</v>
      </c>
      <c r="D534" s="70" t="s">
        <v>1473</v>
      </c>
      <c r="E534" s="55" t="s">
        <v>6</v>
      </c>
      <c r="F534" s="56" t="s">
        <v>1474</v>
      </c>
      <c r="G534" s="55"/>
      <c r="H534" s="57" t="s">
        <v>1475</v>
      </c>
      <c r="I534" s="59" t="s">
        <v>4200</v>
      </c>
      <c r="J534" s="59" t="s">
        <v>4213</v>
      </c>
      <c r="K534" s="57" t="s">
        <v>4367</v>
      </c>
      <c r="L534" s="32"/>
      <c r="M534" s="56">
        <v>1608</v>
      </c>
    </row>
    <row r="535" spans="1:13" ht="21.75" customHeight="1">
      <c r="A535" s="49"/>
      <c r="B535" s="47" t="s">
        <v>5087</v>
      </c>
      <c r="C535" s="69">
        <v>4</v>
      </c>
      <c r="D535" s="72" t="s">
        <v>5127</v>
      </c>
      <c r="E535" s="51" t="s">
        <v>6</v>
      </c>
      <c r="F535" s="31" t="s">
        <v>5128</v>
      </c>
      <c r="G535" s="51"/>
      <c r="H535" s="52" t="s">
        <v>5128</v>
      </c>
      <c r="I535" s="61" t="s">
        <v>4212</v>
      </c>
      <c r="J535" s="24" t="s">
        <v>4219</v>
      </c>
      <c r="K535" s="52" t="s">
        <v>5129</v>
      </c>
      <c r="L535" s="73"/>
      <c r="M535" s="31" t="s">
        <v>4391</v>
      </c>
    </row>
    <row r="536" spans="1:13" ht="21.75" customHeight="1">
      <c r="A536" s="66"/>
      <c r="B536" s="47" t="s">
        <v>5087</v>
      </c>
      <c r="C536" s="36">
        <v>4</v>
      </c>
      <c r="D536" s="50" t="s">
        <v>4978</v>
      </c>
      <c r="E536" s="51" t="s">
        <v>6</v>
      </c>
      <c r="F536" s="31" t="s">
        <v>4377</v>
      </c>
      <c r="G536" s="51" t="s">
        <v>4245</v>
      </c>
      <c r="H536" s="52" t="s">
        <v>4377</v>
      </c>
      <c r="I536" s="61" t="s">
        <v>4212</v>
      </c>
      <c r="J536" s="24" t="s">
        <v>14</v>
      </c>
      <c r="K536" s="52" t="s">
        <v>4979</v>
      </c>
      <c r="L536" s="32"/>
      <c r="M536" s="31" t="s">
        <v>4227</v>
      </c>
    </row>
    <row r="537" spans="1:13" ht="21.75" customHeight="1">
      <c r="A537" s="49"/>
      <c r="B537" s="47" t="s">
        <v>5087</v>
      </c>
      <c r="C537" s="62">
        <v>4</v>
      </c>
      <c r="D537" s="63" t="s">
        <v>5130</v>
      </c>
      <c r="E537" s="48"/>
      <c r="F537" s="64" t="s">
        <v>4777</v>
      </c>
      <c r="G537" s="48"/>
      <c r="H537" s="65" t="s">
        <v>4778</v>
      </c>
      <c r="I537" s="24" t="s">
        <v>4200</v>
      </c>
      <c r="J537" s="24" t="s">
        <v>14</v>
      </c>
      <c r="K537" s="65" t="s">
        <v>4883</v>
      </c>
      <c r="L537" s="32"/>
      <c r="M537" s="31">
        <v>6210</v>
      </c>
    </row>
    <row r="538" spans="1:13" s="33" customFormat="1" ht="21.75" customHeight="1">
      <c r="A538" s="49"/>
      <c r="B538" s="47" t="s">
        <v>5087</v>
      </c>
      <c r="C538" s="36">
        <v>4</v>
      </c>
      <c r="D538" s="50" t="s">
        <v>729</v>
      </c>
      <c r="E538" s="51"/>
      <c r="F538" s="31" t="s">
        <v>730</v>
      </c>
      <c r="G538" s="51"/>
      <c r="H538" s="52" t="s">
        <v>731</v>
      </c>
      <c r="I538" s="24" t="s">
        <v>4200</v>
      </c>
      <c r="J538" s="24" t="s">
        <v>14</v>
      </c>
      <c r="K538" s="52" t="s">
        <v>5131</v>
      </c>
      <c r="L538" s="32"/>
      <c r="M538" s="31">
        <v>6321</v>
      </c>
    </row>
    <row r="539" spans="1:13" s="33" customFormat="1" ht="21.75" customHeight="1">
      <c r="A539" s="49"/>
      <c r="B539" s="47" t="s">
        <v>5087</v>
      </c>
      <c r="C539" s="36">
        <v>5</v>
      </c>
      <c r="D539" s="48" t="s">
        <v>53</v>
      </c>
      <c r="E539" s="48"/>
      <c r="F539" s="64" t="s">
        <v>54</v>
      </c>
      <c r="G539" s="48"/>
      <c r="H539" s="65" t="s">
        <v>55</v>
      </c>
      <c r="I539" s="24" t="s">
        <v>4200</v>
      </c>
      <c r="J539" s="24" t="s">
        <v>14</v>
      </c>
      <c r="K539" s="65" t="s">
        <v>5132</v>
      </c>
      <c r="L539" s="32"/>
      <c r="M539" s="31">
        <v>1305</v>
      </c>
    </row>
    <row r="540" spans="1:13" s="33" customFormat="1" ht="21.75" customHeight="1">
      <c r="A540" s="49" t="str">
        <f>"1"&amp;C540</f>
        <v>15</v>
      </c>
      <c r="B540" s="53" t="s">
        <v>5087</v>
      </c>
      <c r="C540" s="54">
        <v>5</v>
      </c>
      <c r="D540" s="70" t="s">
        <v>3797</v>
      </c>
      <c r="E540" s="55" t="s">
        <v>6</v>
      </c>
      <c r="F540" s="56" t="s">
        <v>3798</v>
      </c>
      <c r="G540" s="55"/>
      <c r="H540" s="57" t="s">
        <v>3798</v>
      </c>
      <c r="I540" s="58" t="s">
        <v>4212</v>
      </c>
      <c r="J540" s="59" t="s">
        <v>4213</v>
      </c>
      <c r="K540" s="57" t="s">
        <v>4860</v>
      </c>
      <c r="L540" s="32"/>
      <c r="M540" s="56" t="s">
        <v>4422</v>
      </c>
    </row>
    <row r="541" spans="1:13" s="33" customFormat="1" ht="21.75" customHeight="1">
      <c r="A541" s="66"/>
      <c r="B541" s="47" t="s">
        <v>5087</v>
      </c>
      <c r="C541" s="69">
        <v>5</v>
      </c>
      <c r="D541" s="72" t="s">
        <v>881</v>
      </c>
      <c r="E541" s="51" t="s">
        <v>6</v>
      </c>
      <c r="F541" s="31" t="s">
        <v>882</v>
      </c>
      <c r="G541" s="51"/>
      <c r="H541" s="52" t="s">
        <v>882</v>
      </c>
      <c r="I541" s="61" t="s">
        <v>4212</v>
      </c>
      <c r="J541" s="24" t="s">
        <v>4219</v>
      </c>
      <c r="K541" s="52" t="s">
        <v>5133</v>
      </c>
      <c r="L541" s="73"/>
      <c r="M541" s="31">
        <v>1508</v>
      </c>
    </row>
    <row r="542" spans="1:13" s="33" customFormat="1" ht="21.75" customHeight="1">
      <c r="A542" s="49"/>
      <c r="B542" s="47" t="s">
        <v>5087</v>
      </c>
      <c r="C542" s="36">
        <v>5</v>
      </c>
      <c r="D542" s="50" t="s">
        <v>5134</v>
      </c>
      <c r="E542" s="51" t="s">
        <v>6</v>
      </c>
      <c r="F542" s="31" t="s">
        <v>4037</v>
      </c>
      <c r="G542" s="51"/>
      <c r="H542" s="52" t="s">
        <v>5135</v>
      </c>
      <c r="I542" s="24" t="s">
        <v>4200</v>
      </c>
      <c r="J542" s="24" t="s">
        <v>4219</v>
      </c>
      <c r="K542" s="52" t="s">
        <v>5136</v>
      </c>
      <c r="L542" s="32"/>
      <c r="M542" s="31">
        <v>1404</v>
      </c>
    </row>
    <row r="543" spans="1:13" s="33" customFormat="1" ht="21.75" customHeight="1">
      <c r="A543" s="49" t="str">
        <f>"1"&amp;C543</f>
        <v>15</v>
      </c>
      <c r="B543" s="47" t="s">
        <v>5087</v>
      </c>
      <c r="C543" s="36">
        <v>5</v>
      </c>
      <c r="D543" s="50" t="s">
        <v>5137</v>
      </c>
      <c r="E543" s="51"/>
      <c r="F543" s="31" t="s">
        <v>5138</v>
      </c>
      <c r="G543" s="51"/>
      <c r="H543" s="52" t="s">
        <v>5139</v>
      </c>
      <c r="I543" s="24" t="s">
        <v>4196</v>
      </c>
      <c r="J543" s="24" t="s">
        <v>14</v>
      </c>
      <c r="K543" s="52" t="s">
        <v>5122</v>
      </c>
      <c r="L543" s="32"/>
      <c r="M543" s="31">
        <v>1511</v>
      </c>
    </row>
    <row r="544" spans="1:13" s="33" customFormat="1" ht="21.75" customHeight="1">
      <c r="A544" s="49" t="str">
        <f>"1"&amp;C544</f>
        <v>15</v>
      </c>
      <c r="B544" s="47" t="s">
        <v>5087</v>
      </c>
      <c r="C544" s="36">
        <v>5</v>
      </c>
      <c r="D544" s="50" t="s">
        <v>5140</v>
      </c>
      <c r="E544" s="51"/>
      <c r="F544" s="31" t="s">
        <v>5141</v>
      </c>
      <c r="G544" s="51"/>
      <c r="H544" s="52" t="s">
        <v>5142</v>
      </c>
      <c r="I544" s="24" t="s">
        <v>4200</v>
      </c>
      <c r="J544" s="24" t="s">
        <v>14</v>
      </c>
      <c r="K544" s="52" t="s">
        <v>5143</v>
      </c>
      <c r="L544" s="32"/>
      <c r="M544" s="31">
        <v>1604</v>
      </c>
    </row>
    <row r="545" spans="1:13" s="33" customFormat="1" ht="21.75" customHeight="1">
      <c r="A545" s="49" t="str">
        <f>"1"&amp;C545</f>
        <v>15</v>
      </c>
      <c r="B545" s="47" t="s">
        <v>5087</v>
      </c>
      <c r="C545" s="36">
        <v>5</v>
      </c>
      <c r="D545" s="50" t="s">
        <v>5144</v>
      </c>
      <c r="E545" s="51"/>
      <c r="F545" s="31" t="s">
        <v>5145</v>
      </c>
      <c r="G545" s="51"/>
      <c r="H545" s="52" t="s">
        <v>5146</v>
      </c>
      <c r="I545" s="24" t="s">
        <v>4200</v>
      </c>
      <c r="J545" s="24" t="s">
        <v>14</v>
      </c>
      <c r="K545" s="52" t="s">
        <v>5147</v>
      </c>
      <c r="L545" s="32"/>
      <c r="M545" s="31">
        <v>1505</v>
      </c>
    </row>
    <row r="546" spans="1:13" s="33" customFormat="1" ht="21.75" customHeight="1">
      <c r="A546" s="49" t="str">
        <f>"1"&amp;C546</f>
        <v>15</v>
      </c>
      <c r="B546" s="47" t="s">
        <v>5087</v>
      </c>
      <c r="C546" s="36">
        <v>5</v>
      </c>
      <c r="D546" s="50" t="s">
        <v>4775</v>
      </c>
      <c r="E546" s="51" t="s">
        <v>6</v>
      </c>
      <c r="F546" s="31" t="s">
        <v>4380</v>
      </c>
      <c r="G546" s="51" t="s">
        <v>4245</v>
      </c>
      <c r="H546" s="52" t="s">
        <v>4380</v>
      </c>
      <c r="I546" s="61" t="s">
        <v>4212</v>
      </c>
      <c r="J546" s="24" t="s">
        <v>14</v>
      </c>
      <c r="K546" s="52" t="s">
        <v>4460</v>
      </c>
      <c r="L546" s="32"/>
      <c r="M546" s="31">
        <v>1303</v>
      </c>
    </row>
    <row r="547" spans="1:13" s="33" customFormat="1" ht="21.75" customHeight="1">
      <c r="A547" s="49"/>
      <c r="B547" s="47" t="s">
        <v>5087</v>
      </c>
      <c r="C547" s="36">
        <v>5</v>
      </c>
      <c r="D547" s="50" t="s">
        <v>5148</v>
      </c>
      <c r="E547" s="77"/>
      <c r="F547" s="31" t="s">
        <v>4383</v>
      </c>
      <c r="G547" s="51"/>
      <c r="H547" s="52" t="s">
        <v>4384</v>
      </c>
      <c r="I547" s="61" t="s">
        <v>4212</v>
      </c>
      <c r="J547" s="24" t="s">
        <v>14</v>
      </c>
      <c r="K547" s="52" t="s">
        <v>4883</v>
      </c>
      <c r="L547" s="32"/>
      <c r="M547" s="31">
        <v>6214</v>
      </c>
    </row>
    <row r="548" spans="1:13" s="33" customFormat="1" ht="21.75" customHeight="1">
      <c r="A548" s="49"/>
      <c r="B548" s="47" t="s">
        <v>5087</v>
      </c>
      <c r="C548" s="36">
        <v>6</v>
      </c>
      <c r="D548" s="50" t="s">
        <v>1696</v>
      </c>
      <c r="E548" s="51" t="s">
        <v>6</v>
      </c>
      <c r="F548" s="31" t="s">
        <v>1697</v>
      </c>
      <c r="G548" s="51"/>
      <c r="H548" s="52" t="s">
        <v>5149</v>
      </c>
      <c r="I548" s="24" t="s">
        <v>4200</v>
      </c>
      <c r="J548" s="24" t="s">
        <v>4219</v>
      </c>
      <c r="K548" s="52" t="s">
        <v>5150</v>
      </c>
      <c r="L548" s="32"/>
      <c r="M548" s="31">
        <v>1403</v>
      </c>
    </row>
    <row r="549" spans="1:13" s="33" customFormat="1" ht="21.75" customHeight="1">
      <c r="A549" s="49"/>
      <c r="B549" s="24" t="s">
        <v>5151</v>
      </c>
      <c r="C549" s="36">
        <v>1</v>
      </c>
      <c r="D549" s="50" t="s">
        <v>744</v>
      </c>
      <c r="E549" s="51" t="s">
        <v>4205</v>
      </c>
      <c r="F549" s="31" t="s">
        <v>5152</v>
      </c>
      <c r="G549" s="51"/>
      <c r="H549" s="52" t="s">
        <v>463</v>
      </c>
      <c r="I549" s="24" t="s">
        <v>4196</v>
      </c>
      <c r="J549" s="24" t="s">
        <v>14</v>
      </c>
      <c r="K549" s="52" t="s">
        <v>4671</v>
      </c>
      <c r="L549" s="67"/>
      <c r="M549" s="31">
        <v>6303</v>
      </c>
    </row>
    <row r="550" spans="1:13" s="33" customFormat="1" ht="21.75" customHeight="1">
      <c r="A550" s="66"/>
      <c r="B550" s="35" t="s">
        <v>5151</v>
      </c>
      <c r="C550" s="36">
        <v>1</v>
      </c>
      <c r="D550" s="50" t="s">
        <v>748</v>
      </c>
      <c r="E550" s="51" t="s">
        <v>4205</v>
      </c>
      <c r="F550" s="31" t="s">
        <v>5153</v>
      </c>
      <c r="G550" s="51"/>
      <c r="H550" s="52" t="s">
        <v>749</v>
      </c>
      <c r="I550" s="24" t="s">
        <v>4200</v>
      </c>
      <c r="J550" s="24" t="s">
        <v>14</v>
      </c>
      <c r="K550" s="52" t="s">
        <v>5154</v>
      </c>
      <c r="L550" s="32"/>
      <c r="M550" s="31">
        <v>6102</v>
      </c>
    </row>
    <row r="551" spans="1:13" s="33" customFormat="1" ht="21.75" customHeight="1">
      <c r="A551" s="49" t="str">
        <f>"1"&amp;C551</f>
        <v>11</v>
      </c>
      <c r="B551" s="47" t="s">
        <v>5151</v>
      </c>
      <c r="C551" s="36">
        <v>1</v>
      </c>
      <c r="D551" s="50" t="s">
        <v>5155</v>
      </c>
      <c r="E551" s="51"/>
      <c r="F551" s="31" t="s">
        <v>5156</v>
      </c>
      <c r="G551" s="51"/>
      <c r="H551" s="52" t="s">
        <v>5157</v>
      </c>
      <c r="I551" s="24" t="s">
        <v>4200</v>
      </c>
      <c r="J551" s="24" t="s">
        <v>14</v>
      </c>
      <c r="K551" s="52" t="s">
        <v>2992</v>
      </c>
      <c r="L551" s="32"/>
      <c r="M551" s="31">
        <v>6401</v>
      </c>
    </row>
    <row r="552" spans="1:13" s="33" customFormat="1" ht="21.75" customHeight="1">
      <c r="A552" s="49"/>
      <c r="B552" s="47" t="s">
        <v>5151</v>
      </c>
      <c r="C552" s="36">
        <v>1</v>
      </c>
      <c r="D552" s="50" t="s">
        <v>752</v>
      </c>
      <c r="E552" s="51"/>
      <c r="F552" s="31" t="s">
        <v>42</v>
      </c>
      <c r="G552" s="51"/>
      <c r="H552" s="52" t="s">
        <v>43</v>
      </c>
      <c r="I552" s="24" t="s">
        <v>4200</v>
      </c>
      <c r="J552" s="24" t="s">
        <v>14</v>
      </c>
      <c r="K552" s="52" t="s">
        <v>5158</v>
      </c>
      <c r="L552" s="32"/>
      <c r="M552" s="31" t="s">
        <v>4495</v>
      </c>
    </row>
    <row r="553" spans="1:13" s="33" customFormat="1" ht="21.75" customHeight="1">
      <c r="A553" s="49"/>
      <c r="B553" s="47" t="s">
        <v>5151</v>
      </c>
      <c r="C553" s="36">
        <v>1</v>
      </c>
      <c r="D553" s="50" t="s">
        <v>750</v>
      </c>
      <c r="E553" s="51"/>
      <c r="F553" s="31" t="s">
        <v>42</v>
      </c>
      <c r="G553" s="51"/>
      <c r="H553" s="52" t="s">
        <v>43</v>
      </c>
      <c r="I553" s="24" t="s">
        <v>4200</v>
      </c>
      <c r="J553" s="24" t="s">
        <v>14</v>
      </c>
      <c r="K553" s="52" t="s">
        <v>3181</v>
      </c>
      <c r="L553" s="32"/>
      <c r="M553" s="31">
        <v>6309</v>
      </c>
    </row>
    <row r="554" spans="1:13" s="33" customFormat="1" ht="21.75" customHeight="1">
      <c r="A554" s="49"/>
      <c r="B554" s="47" t="s">
        <v>5151</v>
      </c>
      <c r="C554" s="36">
        <v>1</v>
      </c>
      <c r="D554" s="50" t="s">
        <v>41</v>
      </c>
      <c r="E554" s="51"/>
      <c r="F554" s="31" t="s">
        <v>42</v>
      </c>
      <c r="G554" s="51"/>
      <c r="H554" s="52" t="s">
        <v>43</v>
      </c>
      <c r="I554" s="24" t="s">
        <v>4200</v>
      </c>
      <c r="J554" s="24" t="s">
        <v>14</v>
      </c>
      <c r="K554" s="52" t="s">
        <v>5159</v>
      </c>
      <c r="L554" s="32"/>
      <c r="M554" s="31">
        <v>6310</v>
      </c>
    </row>
    <row r="555" spans="1:13" s="33" customFormat="1" ht="21.75" customHeight="1">
      <c r="A555" s="49"/>
      <c r="B555" s="47" t="s">
        <v>5151</v>
      </c>
      <c r="C555" s="36">
        <v>1</v>
      </c>
      <c r="D555" s="50" t="s">
        <v>753</v>
      </c>
      <c r="E555" s="51"/>
      <c r="F555" s="31" t="s">
        <v>42</v>
      </c>
      <c r="G555" s="51"/>
      <c r="H555" s="52" t="s">
        <v>43</v>
      </c>
      <c r="I555" s="24" t="s">
        <v>4200</v>
      </c>
      <c r="J555" s="24" t="s">
        <v>14</v>
      </c>
      <c r="K555" s="52" t="s">
        <v>3179</v>
      </c>
      <c r="L555" s="32"/>
      <c r="M555" s="31">
        <v>6211</v>
      </c>
    </row>
    <row r="556" spans="1:13" s="33" customFormat="1" ht="21.75" customHeight="1">
      <c r="A556" s="49"/>
      <c r="B556" s="47" t="s">
        <v>5151</v>
      </c>
      <c r="C556" s="36">
        <v>1</v>
      </c>
      <c r="D556" s="50" t="s">
        <v>754</v>
      </c>
      <c r="E556" s="51"/>
      <c r="F556" s="31" t="s">
        <v>42</v>
      </c>
      <c r="G556" s="51"/>
      <c r="H556" s="52" t="s">
        <v>43</v>
      </c>
      <c r="I556" s="24" t="s">
        <v>4200</v>
      </c>
      <c r="J556" s="24" t="s">
        <v>14</v>
      </c>
      <c r="K556" s="52" t="s">
        <v>5160</v>
      </c>
      <c r="L556" s="32"/>
      <c r="M556" s="31">
        <v>6210</v>
      </c>
    </row>
    <row r="557" spans="1:13" s="33" customFormat="1" ht="21.75" customHeight="1">
      <c r="A557" s="49" t="str">
        <f>"1"&amp;C557</f>
        <v>11</v>
      </c>
      <c r="B557" s="47" t="s">
        <v>5151</v>
      </c>
      <c r="C557" s="36">
        <v>1</v>
      </c>
      <c r="D557" s="51" t="s">
        <v>830</v>
      </c>
      <c r="E557" s="51"/>
      <c r="F557" s="31" t="s">
        <v>165</v>
      </c>
      <c r="G557" s="51"/>
      <c r="H557" s="52" t="s">
        <v>166</v>
      </c>
      <c r="I557" s="24" t="s">
        <v>4200</v>
      </c>
      <c r="J557" s="24" t="s">
        <v>14</v>
      </c>
      <c r="K557" s="52" t="s">
        <v>5161</v>
      </c>
      <c r="L557" s="32"/>
      <c r="M557" s="31">
        <v>6101</v>
      </c>
    </row>
    <row r="558" spans="1:13" s="33" customFormat="1" ht="21.75" customHeight="1">
      <c r="A558" s="49"/>
      <c r="B558" s="47" t="s">
        <v>5151</v>
      </c>
      <c r="C558" s="36">
        <v>1</v>
      </c>
      <c r="D558" s="50" t="s">
        <v>5162</v>
      </c>
      <c r="E558" s="51"/>
      <c r="F558" s="31" t="s">
        <v>5163</v>
      </c>
      <c r="G558" s="51"/>
      <c r="H558" s="52" t="s">
        <v>5164</v>
      </c>
      <c r="I558" s="24" t="s">
        <v>4200</v>
      </c>
      <c r="J558" s="24" t="s">
        <v>14</v>
      </c>
      <c r="K558" s="52" t="s">
        <v>5165</v>
      </c>
      <c r="L558" s="32"/>
      <c r="M558" s="31">
        <v>6204</v>
      </c>
    </row>
    <row r="559" spans="1:13" s="33" customFormat="1" ht="21.75" customHeight="1">
      <c r="A559" s="49"/>
      <c r="B559" s="24" t="s">
        <v>5151</v>
      </c>
      <c r="C559" s="36">
        <v>2</v>
      </c>
      <c r="D559" s="50" t="s">
        <v>772</v>
      </c>
      <c r="E559" s="51" t="s">
        <v>4205</v>
      </c>
      <c r="F559" s="31" t="s">
        <v>5166</v>
      </c>
      <c r="G559" s="51"/>
      <c r="H559" s="52" t="s">
        <v>473</v>
      </c>
      <c r="I559" s="24" t="s">
        <v>4196</v>
      </c>
      <c r="J559" s="24" t="s">
        <v>14</v>
      </c>
      <c r="K559" s="52" t="s">
        <v>4671</v>
      </c>
      <c r="L559" s="67"/>
      <c r="M559" s="31">
        <v>6306</v>
      </c>
    </row>
    <row r="560" spans="1:13" s="33" customFormat="1" ht="21.75" customHeight="1">
      <c r="A560" s="66" t="str">
        <f>"2"&amp;C560</f>
        <v>22</v>
      </c>
      <c r="B560" s="24" t="s">
        <v>5151</v>
      </c>
      <c r="C560" s="69">
        <v>2</v>
      </c>
      <c r="D560" s="71" t="s">
        <v>746</v>
      </c>
      <c r="E560" s="51" t="s">
        <v>4205</v>
      </c>
      <c r="F560" s="31" t="s">
        <v>5167</v>
      </c>
      <c r="G560" s="51"/>
      <c r="H560" s="52" t="s">
        <v>747</v>
      </c>
      <c r="I560" s="24" t="s">
        <v>4200</v>
      </c>
      <c r="J560" s="24" t="s">
        <v>14</v>
      </c>
      <c r="K560" s="52" t="s">
        <v>5168</v>
      </c>
      <c r="L560" s="67"/>
      <c r="M560" s="31">
        <v>6217</v>
      </c>
    </row>
    <row r="561" spans="1:13" s="33" customFormat="1" ht="21.75" customHeight="1">
      <c r="A561" s="66"/>
      <c r="B561" s="35" t="s">
        <v>5151</v>
      </c>
      <c r="C561" s="36">
        <v>2</v>
      </c>
      <c r="D561" s="51" t="s">
        <v>392</v>
      </c>
      <c r="E561" s="51" t="s">
        <v>4205</v>
      </c>
      <c r="F561" s="31" t="s">
        <v>393</v>
      </c>
      <c r="G561" s="51"/>
      <c r="H561" s="52" t="s">
        <v>394</v>
      </c>
      <c r="I561" s="24" t="s">
        <v>4200</v>
      </c>
      <c r="J561" s="24" t="s">
        <v>14</v>
      </c>
      <c r="K561" s="52" t="s">
        <v>4275</v>
      </c>
      <c r="L561" s="32"/>
      <c r="M561" s="31">
        <v>6407</v>
      </c>
    </row>
    <row r="562" spans="1:13" ht="21.75" customHeight="1">
      <c r="A562" s="66"/>
      <c r="B562" s="35" t="s">
        <v>5151</v>
      </c>
      <c r="C562" s="36">
        <v>2</v>
      </c>
      <c r="D562" s="50" t="s">
        <v>529</v>
      </c>
      <c r="E562" s="51" t="s">
        <v>6</v>
      </c>
      <c r="F562" s="31" t="s">
        <v>530</v>
      </c>
      <c r="G562" s="51" t="s">
        <v>4245</v>
      </c>
      <c r="H562" s="52" t="s">
        <v>531</v>
      </c>
      <c r="I562" s="24" t="s">
        <v>4200</v>
      </c>
      <c r="J562" s="24" t="s">
        <v>14</v>
      </c>
      <c r="K562" s="52" t="s">
        <v>5169</v>
      </c>
      <c r="L562" s="32"/>
      <c r="M562" s="31">
        <v>6408</v>
      </c>
    </row>
    <row r="563" spans="1:13" ht="21.75" customHeight="1">
      <c r="A563" s="66"/>
      <c r="B563" s="35" t="s">
        <v>5151</v>
      </c>
      <c r="C563" s="36">
        <v>2</v>
      </c>
      <c r="D563" s="50" t="s">
        <v>687</v>
      </c>
      <c r="E563" s="51" t="s">
        <v>6</v>
      </c>
      <c r="F563" s="31" t="s">
        <v>688</v>
      </c>
      <c r="G563" s="51"/>
      <c r="H563" s="52" t="s">
        <v>689</v>
      </c>
      <c r="I563" s="24" t="s">
        <v>4196</v>
      </c>
      <c r="J563" s="24" t="s">
        <v>14</v>
      </c>
      <c r="K563" s="52" t="s">
        <v>4348</v>
      </c>
      <c r="L563" s="32"/>
      <c r="M563" s="31">
        <v>6204</v>
      </c>
    </row>
    <row r="564" spans="1:13" ht="21.75" customHeight="1">
      <c r="A564" s="66"/>
      <c r="B564" s="35" t="s">
        <v>5151</v>
      </c>
      <c r="C564" s="36">
        <v>2</v>
      </c>
      <c r="D564" s="51" t="s">
        <v>527</v>
      </c>
      <c r="E564" s="51" t="s">
        <v>4205</v>
      </c>
      <c r="F564" s="31" t="s">
        <v>5170</v>
      </c>
      <c r="G564" s="51"/>
      <c r="H564" s="52" t="s">
        <v>387</v>
      </c>
      <c r="I564" s="24" t="s">
        <v>4200</v>
      </c>
      <c r="J564" s="24" t="s">
        <v>14</v>
      </c>
      <c r="K564" s="52" t="s">
        <v>4470</v>
      </c>
      <c r="L564" s="32"/>
      <c r="M564" s="31">
        <v>6212</v>
      </c>
    </row>
    <row r="565" spans="1:13" ht="21.75" customHeight="1">
      <c r="A565" s="49"/>
      <c r="B565" s="35" t="s">
        <v>5151</v>
      </c>
      <c r="C565" s="36">
        <v>2</v>
      </c>
      <c r="D565" s="63" t="s">
        <v>758</v>
      </c>
      <c r="E565" s="48" t="s">
        <v>4205</v>
      </c>
      <c r="F565" s="64" t="s">
        <v>5171</v>
      </c>
      <c r="G565" s="48"/>
      <c r="H565" s="65" t="s">
        <v>32</v>
      </c>
      <c r="I565" s="24" t="s">
        <v>4200</v>
      </c>
      <c r="J565" s="24" t="s">
        <v>14</v>
      </c>
      <c r="K565" s="65" t="s">
        <v>5172</v>
      </c>
      <c r="L565" s="32"/>
      <c r="M565" s="31">
        <v>6317</v>
      </c>
    </row>
    <row r="566" spans="1:13" ht="21.75" customHeight="1">
      <c r="A566" s="49"/>
      <c r="B566" s="35" t="s">
        <v>5151</v>
      </c>
      <c r="C566" s="36">
        <v>2</v>
      </c>
      <c r="D566" s="51" t="s">
        <v>760</v>
      </c>
      <c r="E566" s="51" t="s">
        <v>4205</v>
      </c>
      <c r="F566" s="31" t="s">
        <v>5173</v>
      </c>
      <c r="G566" s="51"/>
      <c r="H566" s="52" t="s">
        <v>749</v>
      </c>
      <c r="I566" s="24" t="s">
        <v>4200</v>
      </c>
      <c r="J566" s="24" t="s">
        <v>14</v>
      </c>
      <c r="K566" s="52" t="s">
        <v>5154</v>
      </c>
      <c r="L566" s="32"/>
      <c r="M566" s="31">
        <v>6211</v>
      </c>
    </row>
    <row r="567" spans="1:13" ht="21.75" customHeight="1">
      <c r="A567" s="66"/>
      <c r="B567" s="35" t="s">
        <v>5151</v>
      </c>
      <c r="C567" s="62">
        <v>2</v>
      </c>
      <c r="D567" s="48" t="s">
        <v>269</v>
      </c>
      <c r="E567" s="48" t="s">
        <v>6</v>
      </c>
      <c r="F567" s="64" t="s">
        <v>5174</v>
      </c>
      <c r="G567" s="48"/>
      <c r="H567" s="65" t="s">
        <v>101</v>
      </c>
      <c r="I567" s="24" t="s">
        <v>4200</v>
      </c>
      <c r="J567" s="24" t="s">
        <v>14</v>
      </c>
      <c r="K567" s="65" t="s">
        <v>5175</v>
      </c>
      <c r="L567" s="32"/>
      <c r="M567" s="31" t="s">
        <v>4202</v>
      </c>
    </row>
    <row r="568" spans="1:13" ht="21.75" customHeight="1">
      <c r="A568" s="49"/>
      <c r="B568" s="35" t="s">
        <v>5151</v>
      </c>
      <c r="C568" s="36">
        <v>2</v>
      </c>
      <c r="D568" s="51" t="s">
        <v>773</v>
      </c>
      <c r="E568" s="51" t="s">
        <v>6</v>
      </c>
      <c r="F568" s="31" t="s">
        <v>774</v>
      </c>
      <c r="G568" s="51"/>
      <c r="H568" s="52" t="s">
        <v>775</v>
      </c>
      <c r="I568" s="24" t="s">
        <v>4200</v>
      </c>
      <c r="J568" s="24" t="s">
        <v>14</v>
      </c>
      <c r="K568" s="52" t="s">
        <v>5176</v>
      </c>
      <c r="L568" s="32"/>
      <c r="M568" s="31">
        <v>3701</v>
      </c>
    </row>
    <row r="569" spans="1:13" s="33" customFormat="1" ht="21.75" customHeight="1">
      <c r="A569" s="66"/>
      <c r="B569" s="35" t="s">
        <v>5151</v>
      </c>
      <c r="C569" s="36">
        <v>2</v>
      </c>
      <c r="D569" s="50" t="s">
        <v>761</v>
      </c>
      <c r="E569" s="51" t="s">
        <v>6</v>
      </c>
      <c r="F569" s="31" t="s">
        <v>5177</v>
      </c>
      <c r="G569" s="51"/>
      <c r="H569" s="52" t="s">
        <v>762</v>
      </c>
      <c r="I569" s="24" t="s">
        <v>4200</v>
      </c>
      <c r="J569" s="24" t="s">
        <v>14</v>
      </c>
      <c r="K569" s="52" t="s">
        <v>5178</v>
      </c>
      <c r="L569" s="32"/>
      <c r="M569" s="31">
        <v>6101</v>
      </c>
    </row>
    <row r="570" spans="1:13" s="33" customFormat="1" ht="21.75" customHeight="1">
      <c r="A570" s="66"/>
      <c r="B570" s="35" t="s">
        <v>5151</v>
      </c>
      <c r="C570" s="36">
        <v>2</v>
      </c>
      <c r="D570" s="51" t="s">
        <v>802</v>
      </c>
      <c r="E570" s="51" t="s">
        <v>6</v>
      </c>
      <c r="F570" s="31" t="s">
        <v>5179</v>
      </c>
      <c r="G570" s="51"/>
      <c r="H570" s="52" t="s">
        <v>762</v>
      </c>
      <c r="I570" s="24" t="s">
        <v>4200</v>
      </c>
      <c r="J570" s="24" t="s">
        <v>14</v>
      </c>
      <c r="K570" s="52" t="s">
        <v>5178</v>
      </c>
      <c r="L570" s="32"/>
      <c r="M570" s="31" t="s">
        <v>4202</v>
      </c>
    </row>
    <row r="571" spans="1:13" s="74" customFormat="1" ht="21.75" customHeight="1">
      <c r="A571" s="49"/>
      <c r="B571" s="35" t="s">
        <v>5151</v>
      </c>
      <c r="C571" s="36">
        <v>2</v>
      </c>
      <c r="D571" s="50" t="s">
        <v>439</v>
      </c>
      <c r="E571" s="51" t="s">
        <v>4205</v>
      </c>
      <c r="F571" s="31" t="s">
        <v>440</v>
      </c>
      <c r="G571" s="51"/>
      <c r="H571" s="52" t="s">
        <v>441</v>
      </c>
      <c r="I571" s="24" t="s">
        <v>4200</v>
      </c>
      <c r="J571" s="24" t="s">
        <v>14</v>
      </c>
      <c r="K571" s="52" t="s">
        <v>4348</v>
      </c>
      <c r="L571" s="32"/>
      <c r="M571" s="31">
        <v>6202</v>
      </c>
    </row>
    <row r="572" spans="1:13" s="74" customFormat="1" ht="21.75" customHeight="1">
      <c r="A572" s="66"/>
      <c r="B572" s="35" t="s">
        <v>5151</v>
      </c>
      <c r="C572" s="36" t="s">
        <v>1015</v>
      </c>
      <c r="D572" s="50" t="s">
        <v>783</v>
      </c>
      <c r="E572" s="51"/>
      <c r="F572" s="31" t="s">
        <v>784</v>
      </c>
      <c r="G572" s="51"/>
      <c r="H572" s="52" t="s">
        <v>785</v>
      </c>
      <c r="I572" s="24" t="s">
        <v>4200</v>
      </c>
      <c r="J572" s="24" t="s">
        <v>14</v>
      </c>
      <c r="K572" s="52" t="s">
        <v>5180</v>
      </c>
      <c r="L572" s="32"/>
      <c r="M572" s="31" t="s">
        <v>5181</v>
      </c>
    </row>
    <row r="573" spans="1:13" s="74" customFormat="1" ht="21.75" customHeight="1">
      <c r="A573" s="66"/>
      <c r="B573" s="35" t="s">
        <v>5151</v>
      </c>
      <c r="C573" s="36" t="s">
        <v>1015</v>
      </c>
      <c r="D573" s="50" t="s">
        <v>777</v>
      </c>
      <c r="E573" s="51"/>
      <c r="F573" s="31" t="s">
        <v>486</v>
      </c>
      <c r="G573" s="51"/>
      <c r="H573" s="52" t="s">
        <v>487</v>
      </c>
      <c r="I573" s="24" t="s">
        <v>4200</v>
      </c>
      <c r="J573" s="24" t="s">
        <v>14</v>
      </c>
      <c r="K573" s="52" t="s">
        <v>5182</v>
      </c>
      <c r="L573" s="32"/>
      <c r="M573" s="31" t="s">
        <v>4279</v>
      </c>
    </row>
    <row r="574" spans="1:13" s="74" customFormat="1" ht="21.75" customHeight="1">
      <c r="A574" s="49"/>
      <c r="B574" s="35" t="s">
        <v>5151</v>
      </c>
      <c r="C574" s="36" t="s">
        <v>1015</v>
      </c>
      <c r="D574" s="50" t="s">
        <v>5183</v>
      </c>
      <c r="E574" s="51"/>
      <c r="F574" s="31" t="s">
        <v>5184</v>
      </c>
      <c r="G574" s="51"/>
      <c r="H574" s="52" t="s">
        <v>5185</v>
      </c>
      <c r="I574" s="24" t="s">
        <v>4200</v>
      </c>
      <c r="J574" s="24" t="s">
        <v>14</v>
      </c>
      <c r="K574" s="52" t="s">
        <v>5186</v>
      </c>
      <c r="L574" s="32"/>
      <c r="M574" s="31" t="s">
        <v>4436</v>
      </c>
    </row>
    <row r="575" spans="1:13" s="74" customFormat="1" ht="21.75" customHeight="1">
      <c r="A575" s="49"/>
      <c r="B575" s="47" t="s">
        <v>5151</v>
      </c>
      <c r="C575" s="36">
        <v>2</v>
      </c>
      <c r="D575" s="51" t="s">
        <v>5187</v>
      </c>
      <c r="E575" s="51"/>
      <c r="F575" s="31" t="s">
        <v>596</v>
      </c>
      <c r="G575" s="51"/>
      <c r="H575" s="52" t="s">
        <v>597</v>
      </c>
      <c r="I575" s="24" t="s">
        <v>4200</v>
      </c>
      <c r="J575" s="24" t="s">
        <v>14</v>
      </c>
      <c r="K575" s="52" t="s">
        <v>5161</v>
      </c>
      <c r="L575" s="32"/>
      <c r="M575" s="31">
        <v>6210</v>
      </c>
    </row>
    <row r="576" spans="1:13" s="33" customFormat="1" ht="21.75" customHeight="1">
      <c r="A576" s="49"/>
      <c r="B576" s="47" t="s">
        <v>5151</v>
      </c>
      <c r="C576" s="36">
        <v>2</v>
      </c>
      <c r="D576" s="51" t="s">
        <v>543</v>
      </c>
      <c r="E576" s="51"/>
      <c r="F576" s="31" t="s">
        <v>4819</v>
      </c>
      <c r="G576" s="51"/>
      <c r="H576" s="52" t="s">
        <v>536</v>
      </c>
      <c r="I576" s="24" t="s">
        <v>4200</v>
      </c>
      <c r="J576" s="24" t="s">
        <v>14</v>
      </c>
      <c r="K576" s="52" t="s">
        <v>2641</v>
      </c>
      <c r="L576" s="32"/>
      <c r="M576" s="31">
        <v>6201</v>
      </c>
    </row>
    <row r="577" spans="1:13" s="33" customFormat="1" ht="21.75" customHeight="1">
      <c r="A577" s="49" t="str">
        <f>"1"&amp;C577</f>
        <v>12</v>
      </c>
      <c r="B577" s="47" t="s">
        <v>5151</v>
      </c>
      <c r="C577" s="36">
        <v>2</v>
      </c>
      <c r="D577" s="51" t="s">
        <v>5188</v>
      </c>
      <c r="E577" s="51"/>
      <c r="F577" s="31" t="s">
        <v>5189</v>
      </c>
      <c r="G577" s="51"/>
      <c r="H577" s="52" t="s">
        <v>5190</v>
      </c>
      <c r="I577" s="24" t="s">
        <v>4200</v>
      </c>
      <c r="J577" s="24" t="s">
        <v>14</v>
      </c>
      <c r="K577" s="52" t="s">
        <v>5191</v>
      </c>
      <c r="L577" s="32"/>
      <c r="M577" s="31">
        <v>6209</v>
      </c>
    </row>
    <row r="578" spans="1:13" s="33" customFormat="1" ht="21.75" customHeight="1">
      <c r="A578" s="66"/>
      <c r="B578" s="24" t="s">
        <v>5151</v>
      </c>
      <c r="C578" s="36">
        <v>3</v>
      </c>
      <c r="D578" s="50" t="s">
        <v>763</v>
      </c>
      <c r="E578" s="51" t="s">
        <v>4205</v>
      </c>
      <c r="F578" s="31" t="s">
        <v>5192</v>
      </c>
      <c r="G578" s="51"/>
      <c r="H578" s="52" t="s">
        <v>473</v>
      </c>
      <c r="I578" s="24" t="s">
        <v>4196</v>
      </c>
      <c r="J578" s="24" t="s">
        <v>14</v>
      </c>
      <c r="K578" s="52" t="s">
        <v>5193</v>
      </c>
      <c r="L578" s="73"/>
      <c r="M578" s="31">
        <v>6305</v>
      </c>
    </row>
    <row r="579" spans="1:13" s="33" customFormat="1" ht="21.75" customHeight="1">
      <c r="A579" s="49"/>
      <c r="B579" s="35" t="s">
        <v>5151</v>
      </c>
      <c r="C579" s="36">
        <v>3</v>
      </c>
      <c r="D579" s="48" t="s">
        <v>115</v>
      </c>
      <c r="E579" s="48" t="s">
        <v>4205</v>
      </c>
      <c r="F579" s="64" t="s">
        <v>116</v>
      </c>
      <c r="G579" s="48"/>
      <c r="H579" s="65" t="s">
        <v>117</v>
      </c>
      <c r="I579" s="24" t="s">
        <v>4200</v>
      </c>
      <c r="J579" s="24" t="s">
        <v>14</v>
      </c>
      <c r="K579" s="65" t="s">
        <v>5194</v>
      </c>
      <c r="L579" s="67"/>
      <c r="M579" s="31">
        <v>6217</v>
      </c>
    </row>
    <row r="580" spans="1:13" s="33" customFormat="1" ht="21.75" customHeight="1">
      <c r="A580" s="49"/>
      <c r="B580" s="35" t="s">
        <v>5151</v>
      </c>
      <c r="C580" s="36">
        <v>3</v>
      </c>
      <c r="D580" s="50" t="s">
        <v>500</v>
      </c>
      <c r="E580" s="51" t="s">
        <v>4205</v>
      </c>
      <c r="F580" s="31" t="s">
        <v>501</v>
      </c>
      <c r="G580" s="51"/>
      <c r="H580" s="52" t="s">
        <v>5195</v>
      </c>
      <c r="I580" s="24" t="s">
        <v>4200</v>
      </c>
      <c r="J580" s="24" t="s">
        <v>14</v>
      </c>
      <c r="K580" s="52" t="s">
        <v>5196</v>
      </c>
      <c r="L580" s="32"/>
      <c r="M580" s="31">
        <v>6202</v>
      </c>
    </row>
    <row r="581" spans="1:13" s="33" customFormat="1" ht="21.75" customHeight="1">
      <c r="A581" s="49"/>
      <c r="B581" s="35" t="s">
        <v>5151</v>
      </c>
      <c r="C581" s="36">
        <v>3</v>
      </c>
      <c r="D581" s="51" t="s">
        <v>794</v>
      </c>
      <c r="E581" s="51" t="s">
        <v>6</v>
      </c>
      <c r="F581" s="31" t="s">
        <v>5197</v>
      </c>
      <c r="G581" s="51"/>
      <c r="H581" s="52" t="s">
        <v>67</v>
      </c>
      <c r="I581" s="24" t="s">
        <v>4200</v>
      </c>
      <c r="J581" s="24" t="s">
        <v>14</v>
      </c>
      <c r="K581" s="52" t="s">
        <v>5198</v>
      </c>
      <c r="L581" s="32"/>
      <c r="M581" s="31">
        <v>3403</v>
      </c>
    </row>
    <row r="582" spans="1:13" s="33" customFormat="1" ht="21.75" customHeight="1">
      <c r="A582" s="66"/>
      <c r="B582" s="35" t="s">
        <v>5151</v>
      </c>
      <c r="C582" s="36">
        <v>3</v>
      </c>
      <c r="D582" s="50" t="s">
        <v>155</v>
      </c>
      <c r="E582" s="51" t="s">
        <v>6</v>
      </c>
      <c r="F582" s="31" t="s">
        <v>5199</v>
      </c>
      <c r="G582" s="51"/>
      <c r="H582" s="52" t="s">
        <v>156</v>
      </c>
      <c r="I582" s="24" t="s">
        <v>4200</v>
      </c>
      <c r="J582" s="24" t="s">
        <v>14</v>
      </c>
      <c r="K582" s="52" t="s">
        <v>4575</v>
      </c>
      <c r="L582" s="32"/>
      <c r="M582" s="31" t="s">
        <v>4202</v>
      </c>
    </row>
    <row r="583" spans="1:13" s="33" customFormat="1" ht="21.75" customHeight="1">
      <c r="A583" s="49"/>
      <c r="B583" s="35" t="s">
        <v>5151</v>
      </c>
      <c r="C583" s="36">
        <v>3</v>
      </c>
      <c r="D583" s="50" t="s">
        <v>817</v>
      </c>
      <c r="E583" s="51" t="s">
        <v>4205</v>
      </c>
      <c r="F583" s="31" t="s">
        <v>818</v>
      </c>
      <c r="G583" s="51"/>
      <c r="H583" s="52" t="s">
        <v>819</v>
      </c>
      <c r="I583" s="24" t="s">
        <v>4200</v>
      </c>
      <c r="J583" s="24" t="s">
        <v>14</v>
      </c>
      <c r="K583" s="52" t="s">
        <v>5200</v>
      </c>
      <c r="L583" s="32"/>
      <c r="M583" s="31">
        <v>6102</v>
      </c>
    </row>
    <row r="584" spans="1:13" s="33" customFormat="1" ht="21.75" customHeight="1">
      <c r="A584" s="66"/>
      <c r="B584" s="35" t="s">
        <v>5151</v>
      </c>
      <c r="C584" s="36">
        <v>3</v>
      </c>
      <c r="D584" s="51" t="s">
        <v>767</v>
      </c>
      <c r="E584" s="51" t="s">
        <v>4205</v>
      </c>
      <c r="F584" s="31" t="s">
        <v>5201</v>
      </c>
      <c r="G584" s="51"/>
      <c r="H584" s="52" t="s">
        <v>304</v>
      </c>
      <c r="I584" s="24" t="s">
        <v>4200</v>
      </c>
      <c r="J584" s="24" t="s">
        <v>14</v>
      </c>
      <c r="K584" s="52" t="s">
        <v>4790</v>
      </c>
      <c r="L584" s="32"/>
      <c r="M584" s="31" t="s">
        <v>4839</v>
      </c>
    </row>
    <row r="585" spans="1:13" s="33" customFormat="1" ht="21.75" customHeight="1">
      <c r="A585" s="66"/>
      <c r="B585" s="35" t="s">
        <v>5151</v>
      </c>
      <c r="C585" s="36">
        <v>3</v>
      </c>
      <c r="D585" s="50" t="s">
        <v>317</v>
      </c>
      <c r="E585" s="51" t="s">
        <v>4205</v>
      </c>
      <c r="F585" s="31" t="s">
        <v>5202</v>
      </c>
      <c r="G585" s="51"/>
      <c r="H585" s="52" t="s">
        <v>318</v>
      </c>
      <c r="I585" s="24" t="s">
        <v>4200</v>
      </c>
      <c r="J585" s="24" t="s">
        <v>14</v>
      </c>
      <c r="K585" s="52" t="s">
        <v>4731</v>
      </c>
      <c r="L585" s="32"/>
      <c r="M585" s="31">
        <v>6204</v>
      </c>
    </row>
    <row r="586" spans="1:13" s="33" customFormat="1" ht="21.75" customHeight="1">
      <c r="A586" s="66"/>
      <c r="B586" s="35" t="s">
        <v>5151</v>
      </c>
      <c r="C586" s="36">
        <v>3</v>
      </c>
      <c r="D586" s="51" t="s">
        <v>253</v>
      </c>
      <c r="E586" s="51" t="s">
        <v>6</v>
      </c>
      <c r="F586" s="31" t="s">
        <v>5203</v>
      </c>
      <c r="G586" s="51"/>
      <c r="H586" s="52" t="s">
        <v>101</v>
      </c>
      <c r="I586" s="24" t="s">
        <v>4200</v>
      </c>
      <c r="J586" s="24" t="s">
        <v>14</v>
      </c>
      <c r="K586" s="52" t="s">
        <v>5175</v>
      </c>
      <c r="L586" s="32"/>
      <c r="M586" s="31" t="s">
        <v>4202</v>
      </c>
    </row>
    <row r="587" spans="1:13" s="33" customFormat="1" ht="21.75" customHeight="1">
      <c r="A587" s="49"/>
      <c r="B587" s="35" t="s">
        <v>5151</v>
      </c>
      <c r="C587" s="36">
        <v>3</v>
      </c>
      <c r="D587" s="50" t="s">
        <v>916</v>
      </c>
      <c r="E587" s="51" t="s">
        <v>4205</v>
      </c>
      <c r="F587" s="31" t="s">
        <v>917</v>
      </c>
      <c r="G587" s="51" t="s">
        <v>4245</v>
      </c>
      <c r="H587" s="52" t="s">
        <v>918</v>
      </c>
      <c r="I587" s="24" t="s">
        <v>4200</v>
      </c>
      <c r="J587" s="24" t="s">
        <v>14</v>
      </c>
      <c r="K587" s="52" t="s">
        <v>5204</v>
      </c>
      <c r="L587" s="32"/>
      <c r="M587" s="31">
        <v>6404</v>
      </c>
    </row>
    <row r="588" spans="1:13" s="33" customFormat="1" ht="21.75" customHeight="1">
      <c r="A588" s="66"/>
      <c r="B588" s="35" t="s">
        <v>5151</v>
      </c>
      <c r="C588" s="36" t="s">
        <v>1169</v>
      </c>
      <c r="D588" s="50" t="s">
        <v>814</v>
      </c>
      <c r="E588" s="51"/>
      <c r="F588" s="31" t="s">
        <v>815</v>
      </c>
      <c r="G588" s="51"/>
      <c r="H588" s="52" t="s">
        <v>816</v>
      </c>
      <c r="I588" s="24" t="s">
        <v>4200</v>
      </c>
      <c r="J588" s="24" t="s">
        <v>14</v>
      </c>
      <c r="K588" s="52" t="s">
        <v>5205</v>
      </c>
      <c r="L588" s="32"/>
      <c r="M588" s="31" t="s">
        <v>4407</v>
      </c>
    </row>
    <row r="589" spans="1:13" s="33" customFormat="1" ht="21.75" customHeight="1">
      <c r="A589" s="49" t="str">
        <f>"1"&amp;C589</f>
        <v>13</v>
      </c>
      <c r="B589" s="47" t="s">
        <v>5151</v>
      </c>
      <c r="C589" s="36">
        <v>3</v>
      </c>
      <c r="D589" s="51" t="s">
        <v>5206</v>
      </c>
      <c r="E589" s="51"/>
      <c r="F589" s="31" t="s">
        <v>5207</v>
      </c>
      <c r="G589" s="51"/>
      <c r="H589" s="52" t="s">
        <v>5208</v>
      </c>
      <c r="I589" s="24" t="s">
        <v>4200</v>
      </c>
      <c r="J589" s="24" t="s">
        <v>14</v>
      </c>
      <c r="K589" s="52" t="s">
        <v>3322</v>
      </c>
      <c r="L589" s="32"/>
      <c r="M589" s="31">
        <v>6210</v>
      </c>
    </row>
    <row r="590" spans="1:13" s="33" customFormat="1" ht="21.75" customHeight="1">
      <c r="A590" s="49"/>
      <c r="B590" s="24" t="s">
        <v>5151</v>
      </c>
      <c r="C590" s="36">
        <v>4</v>
      </c>
      <c r="D590" s="50" t="s">
        <v>745</v>
      </c>
      <c r="E590" s="51" t="s">
        <v>4205</v>
      </c>
      <c r="F590" s="31" t="s">
        <v>5209</v>
      </c>
      <c r="G590" s="51"/>
      <c r="H590" s="52" t="s">
        <v>463</v>
      </c>
      <c r="I590" s="24" t="s">
        <v>4196</v>
      </c>
      <c r="J590" s="24" t="s">
        <v>14</v>
      </c>
      <c r="K590" s="52" t="s">
        <v>5193</v>
      </c>
      <c r="L590" s="73"/>
      <c r="M590" s="31">
        <v>6302</v>
      </c>
    </row>
    <row r="591" spans="1:13" s="33" customFormat="1" ht="21.75" customHeight="1">
      <c r="A591" s="66"/>
      <c r="B591" s="24" t="s">
        <v>5151</v>
      </c>
      <c r="C591" s="69">
        <v>4</v>
      </c>
      <c r="D591" s="71" t="s">
        <v>889</v>
      </c>
      <c r="E591" s="51" t="s">
        <v>4205</v>
      </c>
      <c r="F591" s="31" t="s">
        <v>890</v>
      </c>
      <c r="G591" s="51"/>
      <c r="H591" s="52" t="s">
        <v>891</v>
      </c>
      <c r="I591" s="24" t="s">
        <v>4200</v>
      </c>
      <c r="J591" s="24" t="s">
        <v>14</v>
      </c>
      <c r="K591" s="52" t="s">
        <v>5210</v>
      </c>
      <c r="L591" s="73"/>
      <c r="M591" s="31">
        <v>6218</v>
      </c>
    </row>
    <row r="592" spans="1:13" s="33" customFormat="1" ht="21.75" customHeight="1">
      <c r="A592" s="66"/>
      <c r="B592" s="35" t="s">
        <v>5151</v>
      </c>
      <c r="C592" s="36">
        <v>4</v>
      </c>
      <c r="D592" s="63" t="s">
        <v>768</v>
      </c>
      <c r="E592" s="48" t="s">
        <v>4205</v>
      </c>
      <c r="F592" s="64" t="s">
        <v>255</v>
      </c>
      <c r="G592" s="48"/>
      <c r="H592" s="65" t="s">
        <v>256</v>
      </c>
      <c r="I592" s="24" t="s">
        <v>4200</v>
      </c>
      <c r="J592" s="24" t="s">
        <v>14</v>
      </c>
      <c r="K592" s="65" t="s">
        <v>5211</v>
      </c>
      <c r="L592" s="67"/>
      <c r="M592" s="31">
        <v>6301</v>
      </c>
    </row>
    <row r="593" spans="1:13" s="33" customFormat="1" ht="21.75" customHeight="1">
      <c r="A593" s="49"/>
      <c r="B593" s="35" t="s">
        <v>5151</v>
      </c>
      <c r="C593" s="36">
        <v>4</v>
      </c>
      <c r="D593" s="50" t="s">
        <v>850</v>
      </c>
      <c r="E593" s="51" t="s">
        <v>6</v>
      </c>
      <c r="F593" s="31" t="s">
        <v>5212</v>
      </c>
      <c r="G593" s="51"/>
      <c r="H593" s="52" t="s">
        <v>331</v>
      </c>
      <c r="I593" s="24" t="s">
        <v>4200</v>
      </c>
      <c r="J593" s="24" t="s">
        <v>14</v>
      </c>
      <c r="K593" s="52" t="s">
        <v>5213</v>
      </c>
      <c r="L593" s="32"/>
      <c r="M593" s="31" t="s">
        <v>4202</v>
      </c>
    </row>
    <row r="594" spans="1:13" ht="21.75" customHeight="1">
      <c r="A594" s="49"/>
      <c r="B594" s="35" t="s">
        <v>5151</v>
      </c>
      <c r="C594" s="36">
        <v>4</v>
      </c>
      <c r="D594" s="51" t="s">
        <v>863</v>
      </c>
      <c r="E594" s="51" t="s">
        <v>4205</v>
      </c>
      <c r="F594" s="31" t="s">
        <v>5214</v>
      </c>
      <c r="G594" s="51"/>
      <c r="H594" s="52" t="s">
        <v>864</v>
      </c>
      <c r="I594" s="24" t="s">
        <v>4200</v>
      </c>
      <c r="J594" s="24" t="s">
        <v>14</v>
      </c>
      <c r="K594" s="52" t="s">
        <v>5215</v>
      </c>
      <c r="L594" s="32"/>
      <c r="M594" s="31">
        <v>6307</v>
      </c>
    </row>
    <row r="595" spans="1:13" s="74" customFormat="1" ht="21.75" customHeight="1">
      <c r="A595" s="66"/>
      <c r="B595" s="35" t="s">
        <v>5151</v>
      </c>
      <c r="C595" s="36">
        <v>4</v>
      </c>
      <c r="D595" s="48" t="s">
        <v>803</v>
      </c>
      <c r="E595" s="48" t="s">
        <v>6</v>
      </c>
      <c r="F595" s="64" t="s">
        <v>5216</v>
      </c>
      <c r="G595" s="48"/>
      <c r="H595" s="65" t="s">
        <v>603</v>
      </c>
      <c r="I595" s="24" t="s">
        <v>4200</v>
      </c>
      <c r="J595" s="24" t="s">
        <v>14</v>
      </c>
      <c r="K595" s="65" t="s">
        <v>4649</v>
      </c>
      <c r="L595" s="32"/>
      <c r="M595" s="31">
        <v>1306</v>
      </c>
    </row>
    <row r="596" spans="1:13" s="33" customFormat="1" ht="21.75" customHeight="1">
      <c r="A596" s="49"/>
      <c r="B596" s="35" t="s">
        <v>5151</v>
      </c>
      <c r="C596" s="36">
        <v>4</v>
      </c>
      <c r="D596" s="63" t="s">
        <v>839</v>
      </c>
      <c r="E596" s="48" t="s">
        <v>4205</v>
      </c>
      <c r="F596" s="64" t="s">
        <v>5217</v>
      </c>
      <c r="G596" s="48"/>
      <c r="H596" s="65" t="s">
        <v>326</v>
      </c>
      <c r="I596" s="24" t="s">
        <v>4200</v>
      </c>
      <c r="J596" s="24" t="s">
        <v>14</v>
      </c>
      <c r="K596" s="65" t="s">
        <v>4470</v>
      </c>
      <c r="L596" s="32"/>
      <c r="M596" s="31">
        <v>1102</v>
      </c>
    </row>
    <row r="597" spans="1:13" s="33" customFormat="1" ht="21.75" customHeight="1">
      <c r="A597" s="49" t="str">
        <f>"1"&amp;C597</f>
        <v>14</v>
      </c>
      <c r="B597" s="35" t="s">
        <v>5151</v>
      </c>
      <c r="C597" s="36">
        <v>4</v>
      </c>
      <c r="D597" s="51" t="s">
        <v>832</v>
      </c>
      <c r="E597" s="51" t="s">
        <v>4205</v>
      </c>
      <c r="F597" s="31" t="s">
        <v>833</v>
      </c>
      <c r="G597" s="51"/>
      <c r="H597" s="52" t="s">
        <v>834</v>
      </c>
      <c r="I597" s="24" t="s">
        <v>4200</v>
      </c>
      <c r="J597" s="24" t="s">
        <v>14</v>
      </c>
      <c r="K597" s="52" t="s">
        <v>5218</v>
      </c>
      <c r="L597" s="32"/>
      <c r="M597" s="31">
        <v>1602</v>
      </c>
    </row>
    <row r="598" spans="1:13" s="33" customFormat="1" ht="21.75" customHeight="1">
      <c r="A598" s="49"/>
      <c r="B598" s="35" t="s">
        <v>5151</v>
      </c>
      <c r="C598" s="36">
        <v>4</v>
      </c>
      <c r="D598" s="51" t="s">
        <v>667</v>
      </c>
      <c r="E598" s="51" t="s">
        <v>4205</v>
      </c>
      <c r="F598" s="31" t="s">
        <v>5219</v>
      </c>
      <c r="G598" s="51"/>
      <c r="H598" s="52" t="s">
        <v>105</v>
      </c>
      <c r="I598" s="24" t="s">
        <v>4200</v>
      </c>
      <c r="J598" s="24" t="s">
        <v>14</v>
      </c>
      <c r="K598" s="52" t="s">
        <v>5220</v>
      </c>
      <c r="L598" s="32"/>
      <c r="M598" s="31" t="s">
        <v>4202</v>
      </c>
    </row>
    <row r="599" spans="1:13" s="33" customFormat="1" ht="21.75" customHeight="1">
      <c r="A599" s="49"/>
      <c r="B599" s="35" t="s">
        <v>5151</v>
      </c>
      <c r="C599" s="36" t="s">
        <v>1323</v>
      </c>
      <c r="D599" s="50" t="s">
        <v>847</v>
      </c>
      <c r="E599" s="51"/>
      <c r="F599" s="31" t="s">
        <v>848</v>
      </c>
      <c r="G599" s="51"/>
      <c r="H599" s="52" t="s">
        <v>849</v>
      </c>
      <c r="I599" s="24" t="s">
        <v>4200</v>
      </c>
      <c r="J599" s="24" t="s">
        <v>14</v>
      </c>
      <c r="K599" s="52" t="s">
        <v>5221</v>
      </c>
      <c r="L599" s="32"/>
      <c r="M599" s="31" t="s">
        <v>4413</v>
      </c>
    </row>
    <row r="600" spans="1:13" s="33" customFormat="1" ht="21.75" customHeight="1">
      <c r="A600" s="49"/>
      <c r="B600" s="35" t="s">
        <v>5151</v>
      </c>
      <c r="C600" s="36" t="s">
        <v>1323</v>
      </c>
      <c r="D600" s="50" t="s">
        <v>852</v>
      </c>
      <c r="E600" s="51"/>
      <c r="F600" s="31" t="s">
        <v>853</v>
      </c>
      <c r="G600" s="51"/>
      <c r="H600" s="52" t="s">
        <v>854</v>
      </c>
      <c r="I600" s="24" t="s">
        <v>4200</v>
      </c>
      <c r="J600" s="24" t="s">
        <v>14</v>
      </c>
      <c r="K600" s="52" t="s">
        <v>5222</v>
      </c>
      <c r="L600" s="32"/>
      <c r="M600" s="31" t="s">
        <v>4420</v>
      </c>
    </row>
    <row r="601" spans="1:13" s="33" customFormat="1" ht="21.75" customHeight="1">
      <c r="A601" s="49" t="str">
        <f>"1"&amp;C601</f>
        <v>14</v>
      </c>
      <c r="B601" s="47" t="s">
        <v>5151</v>
      </c>
      <c r="C601" s="36">
        <v>4</v>
      </c>
      <c r="D601" s="50" t="s">
        <v>5223</v>
      </c>
      <c r="E601" s="51"/>
      <c r="F601" s="31" t="s">
        <v>4625</v>
      </c>
      <c r="G601" s="51"/>
      <c r="H601" s="52" t="s">
        <v>4626</v>
      </c>
      <c r="I601" s="24" t="s">
        <v>4200</v>
      </c>
      <c r="J601" s="24" t="s">
        <v>14</v>
      </c>
      <c r="K601" s="52" t="s">
        <v>5224</v>
      </c>
      <c r="L601" s="32"/>
      <c r="M601" s="31">
        <v>6317</v>
      </c>
    </row>
    <row r="602" spans="1:13" s="33" customFormat="1" ht="21.75" customHeight="1">
      <c r="A602" s="66"/>
      <c r="B602" s="35" t="s">
        <v>5151</v>
      </c>
      <c r="C602" s="36">
        <v>5</v>
      </c>
      <c r="D602" s="51" t="s">
        <v>739</v>
      </c>
      <c r="E602" s="51" t="s">
        <v>4205</v>
      </c>
      <c r="F602" s="31" t="s">
        <v>740</v>
      </c>
      <c r="G602" s="51" t="s">
        <v>4245</v>
      </c>
      <c r="H602" s="52" t="s">
        <v>741</v>
      </c>
      <c r="I602" s="24" t="s">
        <v>4200</v>
      </c>
      <c r="J602" s="24" t="s">
        <v>14</v>
      </c>
      <c r="K602" s="52" t="s">
        <v>4570</v>
      </c>
      <c r="L602" s="32"/>
      <c r="M602" s="31">
        <v>6103</v>
      </c>
    </row>
    <row r="603" spans="1:13" s="33" customFormat="1" ht="21.75" customHeight="1">
      <c r="A603" s="66"/>
      <c r="B603" s="35" t="s">
        <v>5151</v>
      </c>
      <c r="C603" s="36">
        <v>5</v>
      </c>
      <c r="D603" s="63" t="s">
        <v>200</v>
      </c>
      <c r="E603" s="48" t="s">
        <v>4205</v>
      </c>
      <c r="F603" s="64" t="s">
        <v>201</v>
      </c>
      <c r="G603" s="48"/>
      <c r="H603" s="65" t="s">
        <v>202</v>
      </c>
      <c r="I603" s="24" t="s">
        <v>4200</v>
      </c>
      <c r="J603" s="24" t="s">
        <v>14</v>
      </c>
      <c r="K603" s="65" t="s">
        <v>5225</v>
      </c>
      <c r="L603" s="67"/>
      <c r="M603" s="31">
        <v>6209</v>
      </c>
    </row>
    <row r="604" spans="1:13" s="33" customFormat="1" ht="21.75" customHeight="1">
      <c r="A604" s="66" t="str">
        <f>"2"&amp;C604</f>
        <v>25</v>
      </c>
      <c r="B604" s="35" t="s">
        <v>5151</v>
      </c>
      <c r="C604" s="36">
        <v>5</v>
      </c>
      <c r="D604" s="50" t="s">
        <v>563</v>
      </c>
      <c r="E604" s="51" t="s">
        <v>4205</v>
      </c>
      <c r="F604" s="31" t="s">
        <v>564</v>
      </c>
      <c r="G604" s="51"/>
      <c r="H604" s="52" t="s">
        <v>565</v>
      </c>
      <c r="I604" s="24" t="s">
        <v>4200</v>
      </c>
      <c r="J604" s="24" t="s">
        <v>14</v>
      </c>
      <c r="K604" s="52" t="s">
        <v>5226</v>
      </c>
      <c r="L604" s="67"/>
      <c r="M604" s="31">
        <v>6206</v>
      </c>
    </row>
    <row r="605" spans="1:13" s="33" customFormat="1" ht="21.75" customHeight="1">
      <c r="A605" s="66"/>
      <c r="B605" s="35" t="s">
        <v>5151</v>
      </c>
      <c r="C605" s="62">
        <v>5</v>
      </c>
      <c r="D605" s="48" t="s">
        <v>216</v>
      </c>
      <c r="E605" s="48" t="s">
        <v>4205</v>
      </c>
      <c r="F605" s="64" t="s">
        <v>217</v>
      </c>
      <c r="G605" s="48"/>
      <c r="H605" s="65" t="s">
        <v>218</v>
      </c>
      <c r="I605" s="24" t="s">
        <v>4200</v>
      </c>
      <c r="J605" s="24" t="s">
        <v>14</v>
      </c>
      <c r="K605" s="65" t="s">
        <v>5227</v>
      </c>
      <c r="L605" s="32"/>
      <c r="M605" s="31">
        <v>6218</v>
      </c>
    </row>
    <row r="606" spans="1:13" s="33" customFormat="1" ht="21.75" customHeight="1">
      <c r="A606" s="49"/>
      <c r="B606" s="35" t="s">
        <v>5151</v>
      </c>
      <c r="C606" s="36">
        <v>5</v>
      </c>
      <c r="D606" s="50" t="s">
        <v>464</v>
      </c>
      <c r="E606" s="51" t="s">
        <v>4205</v>
      </c>
      <c r="F606" s="31" t="s">
        <v>5228</v>
      </c>
      <c r="G606" s="51"/>
      <c r="H606" s="52" t="s">
        <v>156</v>
      </c>
      <c r="I606" s="24" t="s">
        <v>4200</v>
      </c>
      <c r="J606" s="24" t="s">
        <v>14</v>
      </c>
      <c r="K606" s="52" t="s">
        <v>4608</v>
      </c>
      <c r="L606" s="32"/>
      <c r="M606" s="31">
        <v>6101</v>
      </c>
    </row>
    <row r="607" spans="1:13" s="33" customFormat="1" ht="21.75" customHeight="1">
      <c r="A607" s="49"/>
      <c r="B607" s="35" t="s">
        <v>5151</v>
      </c>
      <c r="C607" s="36">
        <v>5</v>
      </c>
      <c r="D607" s="63" t="s">
        <v>846</v>
      </c>
      <c r="E607" s="48" t="s">
        <v>6</v>
      </c>
      <c r="F607" s="64" t="s">
        <v>5229</v>
      </c>
      <c r="G607" s="48"/>
      <c r="H607" s="65" t="s">
        <v>829</v>
      </c>
      <c r="I607" s="24" t="s">
        <v>4200</v>
      </c>
      <c r="J607" s="24" t="s">
        <v>14</v>
      </c>
      <c r="K607" s="65" t="s">
        <v>4275</v>
      </c>
      <c r="L607" s="32"/>
      <c r="M607" s="31">
        <v>6405</v>
      </c>
    </row>
    <row r="608" spans="1:13" s="33" customFormat="1" ht="21.75" customHeight="1">
      <c r="A608" s="49"/>
      <c r="B608" s="35" t="s">
        <v>5151</v>
      </c>
      <c r="C608" s="36">
        <v>5</v>
      </c>
      <c r="D608" s="50" t="s">
        <v>789</v>
      </c>
      <c r="E608" s="51" t="s">
        <v>4205</v>
      </c>
      <c r="F608" s="31" t="s">
        <v>790</v>
      </c>
      <c r="G608" s="51"/>
      <c r="H608" s="52" t="s">
        <v>791</v>
      </c>
      <c r="I608" s="24" t="s">
        <v>4200</v>
      </c>
      <c r="J608" s="24" t="s">
        <v>14</v>
      </c>
      <c r="K608" s="52" t="s">
        <v>5230</v>
      </c>
      <c r="L608" s="32"/>
      <c r="M608" s="31">
        <v>6205</v>
      </c>
    </row>
    <row r="609" spans="1:13" s="33" customFormat="1" ht="21.75" customHeight="1">
      <c r="A609" s="49"/>
      <c r="B609" s="35" t="s">
        <v>5151</v>
      </c>
      <c r="C609" s="36">
        <v>5</v>
      </c>
      <c r="D609" s="50" t="s">
        <v>886</v>
      </c>
      <c r="E609" s="51" t="s">
        <v>4205</v>
      </c>
      <c r="F609" s="31" t="s">
        <v>887</v>
      </c>
      <c r="G609" s="51"/>
      <c r="H609" s="52" t="s">
        <v>888</v>
      </c>
      <c r="I609" s="24" t="s">
        <v>4200</v>
      </c>
      <c r="J609" s="24" t="s">
        <v>14</v>
      </c>
      <c r="K609" s="52" t="s">
        <v>5231</v>
      </c>
      <c r="L609" s="32"/>
      <c r="M609" s="31">
        <v>6304</v>
      </c>
    </row>
    <row r="610" spans="1:13" s="33" customFormat="1" ht="21.75" customHeight="1">
      <c r="A610" s="49"/>
      <c r="B610" s="35" t="s">
        <v>5151</v>
      </c>
      <c r="C610" s="36">
        <v>5</v>
      </c>
      <c r="D610" s="51" t="s">
        <v>398</v>
      </c>
      <c r="E610" s="51" t="s">
        <v>4205</v>
      </c>
      <c r="F610" s="31" t="s">
        <v>399</v>
      </c>
      <c r="G610" s="51"/>
      <c r="H610" s="52" t="s">
        <v>400</v>
      </c>
      <c r="I610" s="24" t="s">
        <v>4200</v>
      </c>
      <c r="J610" s="24" t="s">
        <v>14</v>
      </c>
      <c r="K610" s="52" t="s">
        <v>5232</v>
      </c>
      <c r="L610" s="32"/>
      <c r="M610" s="31">
        <v>6321</v>
      </c>
    </row>
    <row r="611" spans="1:13" s="33" customFormat="1" ht="21.75" customHeight="1">
      <c r="A611" s="49"/>
      <c r="B611" s="35" t="s">
        <v>5151</v>
      </c>
      <c r="C611" s="36">
        <v>5</v>
      </c>
      <c r="D611" s="50" t="s">
        <v>190</v>
      </c>
      <c r="E611" s="51" t="s">
        <v>4205</v>
      </c>
      <c r="F611" s="31" t="s">
        <v>191</v>
      </c>
      <c r="G611" s="51"/>
      <c r="H611" s="52" t="s">
        <v>192</v>
      </c>
      <c r="I611" s="24" t="s">
        <v>4200</v>
      </c>
      <c r="J611" s="24" t="s">
        <v>14</v>
      </c>
      <c r="K611" s="52" t="s">
        <v>5233</v>
      </c>
      <c r="L611" s="32"/>
      <c r="M611" s="31" t="s">
        <v>4202</v>
      </c>
    </row>
    <row r="612" spans="1:13" s="33" customFormat="1" ht="21.75" customHeight="1">
      <c r="A612" s="66"/>
      <c r="B612" s="35" t="s">
        <v>5151</v>
      </c>
      <c r="C612" s="36" t="s">
        <v>1464</v>
      </c>
      <c r="D612" s="51" t="s">
        <v>883</v>
      </c>
      <c r="E612" s="51"/>
      <c r="F612" s="31" t="s">
        <v>884</v>
      </c>
      <c r="G612" s="51"/>
      <c r="H612" s="52" t="s">
        <v>885</v>
      </c>
      <c r="I612" s="24" t="s">
        <v>4200</v>
      </c>
      <c r="J612" s="24" t="s">
        <v>14</v>
      </c>
      <c r="K612" s="52" t="s">
        <v>5234</v>
      </c>
      <c r="L612" s="32"/>
      <c r="M612" s="31" t="s">
        <v>4277</v>
      </c>
    </row>
    <row r="613" spans="1:13" s="33" customFormat="1" ht="21.75" customHeight="1">
      <c r="A613" s="66"/>
      <c r="B613" s="35" t="s">
        <v>5151</v>
      </c>
      <c r="C613" s="36" t="s">
        <v>1464</v>
      </c>
      <c r="D613" s="51" t="s">
        <v>860</v>
      </c>
      <c r="E613" s="51"/>
      <c r="F613" s="31" t="s">
        <v>861</v>
      </c>
      <c r="G613" s="51"/>
      <c r="H613" s="52" t="s">
        <v>862</v>
      </c>
      <c r="I613" s="24" t="s">
        <v>4200</v>
      </c>
      <c r="J613" s="24" t="s">
        <v>14</v>
      </c>
      <c r="K613" s="52" t="s">
        <v>5235</v>
      </c>
      <c r="L613" s="32"/>
      <c r="M613" s="31" t="s">
        <v>4538</v>
      </c>
    </row>
    <row r="614" spans="1:13" ht="21.75" customHeight="1">
      <c r="A614" s="66"/>
      <c r="B614" s="35" t="s">
        <v>5151</v>
      </c>
      <c r="C614" s="36" t="s">
        <v>1464</v>
      </c>
      <c r="D614" s="50" t="s">
        <v>855</v>
      </c>
      <c r="E614" s="51"/>
      <c r="F614" s="31" t="s">
        <v>856</v>
      </c>
      <c r="G614" s="51"/>
      <c r="H614" s="52" t="s">
        <v>857</v>
      </c>
      <c r="I614" s="24" t="s">
        <v>4200</v>
      </c>
      <c r="J614" s="24" t="s">
        <v>14</v>
      </c>
      <c r="K614" s="52" t="s">
        <v>5236</v>
      </c>
      <c r="L614" s="32"/>
      <c r="M614" s="31" t="s">
        <v>4434</v>
      </c>
    </row>
    <row r="615" spans="1:13" ht="21.75" customHeight="1">
      <c r="A615" s="49"/>
      <c r="B615" s="35" t="s">
        <v>5151</v>
      </c>
      <c r="C615" s="36" t="s">
        <v>1464</v>
      </c>
      <c r="D615" s="50" t="s">
        <v>327</v>
      </c>
      <c r="E615" s="51"/>
      <c r="F615" s="31" t="s">
        <v>328</v>
      </c>
      <c r="G615" s="51"/>
      <c r="H615" s="52" t="s">
        <v>329</v>
      </c>
      <c r="I615" s="24" t="s">
        <v>4200</v>
      </c>
      <c r="J615" s="24" t="s">
        <v>14</v>
      </c>
      <c r="K615" s="52" t="s">
        <v>5237</v>
      </c>
      <c r="L615" s="32"/>
      <c r="M615" s="31" t="s">
        <v>4413</v>
      </c>
    </row>
    <row r="616" spans="1:13" ht="21.75" customHeight="1">
      <c r="A616" s="49"/>
      <c r="B616" s="35" t="s">
        <v>5151</v>
      </c>
      <c r="C616" s="62" t="s">
        <v>1464</v>
      </c>
      <c r="D616" s="48" t="s">
        <v>546</v>
      </c>
      <c r="E616" s="48"/>
      <c r="F616" s="64" t="s">
        <v>547</v>
      </c>
      <c r="G616" s="48"/>
      <c r="H616" s="65" t="s">
        <v>548</v>
      </c>
      <c r="I616" s="24" t="s">
        <v>4200</v>
      </c>
      <c r="J616" s="24" t="s">
        <v>14</v>
      </c>
      <c r="K616" s="65" t="s">
        <v>5238</v>
      </c>
      <c r="L616" s="32"/>
      <c r="M616" s="31" t="s">
        <v>4479</v>
      </c>
    </row>
    <row r="617" spans="1:13" ht="21.75" customHeight="1">
      <c r="A617" s="49" t="str">
        <f>"1"&amp;C617</f>
        <v>15</v>
      </c>
      <c r="B617" s="47" t="s">
        <v>5151</v>
      </c>
      <c r="C617" s="36">
        <v>5</v>
      </c>
      <c r="D617" s="51" t="s">
        <v>474</v>
      </c>
      <c r="E617" s="51"/>
      <c r="F617" s="31" t="s">
        <v>475</v>
      </c>
      <c r="G617" s="51"/>
      <c r="H617" s="52" t="s">
        <v>476</v>
      </c>
      <c r="I617" s="24" t="s">
        <v>4200</v>
      </c>
      <c r="J617" s="24" t="s">
        <v>14</v>
      </c>
      <c r="K617" s="52" t="s">
        <v>1502</v>
      </c>
      <c r="L617" s="32"/>
      <c r="M617" s="31" t="s">
        <v>4495</v>
      </c>
    </row>
    <row r="618" spans="1:13" ht="21.75" customHeight="1">
      <c r="A618" s="49"/>
      <c r="B618" s="47" t="s">
        <v>5151</v>
      </c>
      <c r="C618" s="36">
        <v>5</v>
      </c>
      <c r="D618" s="50" t="s">
        <v>480</v>
      </c>
      <c r="E618" s="51"/>
      <c r="F618" s="31" t="s">
        <v>481</v>
      </c>
      <c r="G618" s="51"/>
      <c r="H618" s="52" t="s">
        <v>482</v>
      </c>
      <c r="I618" s="24" t="s">
        <v>4200</v>
      </c>
      <c r="J618" s="24" t="s">
        <v>14</v>
      </c>
      <c r="K618" s="52" t="s">
        <v>2478</v>
      </c>
      <c r="L618" s="32"/>
      <c r="M618" s="31" t="s">
        <v>4500</v>
      </c>
    </row>
    <row r="619" spans="1:13" ht="21.75" customHeight="1">
      <c r="A619" s="66"/>
      <c r="B619" s="35" t="s">
        <v>5239</v>
      </c>
      <c r="C619" s="36">
        <v>1</v>
      </c>
      <c r="D619" s="50" t="s">
        <v>413</v>
      </c>
      <c r="E619" s="51"/>
      <c r="F619" s="31" t="s">
        <v>414</v>
      </c>
      <c r="G619" s="51"/>
      <c r="H619" s="52" t="s">
        <v>415</v>
      </c>
      <c r="I619" s="24" t="s">
        <v>4200</v>
      </c>
      <c r="J619" s="24" t="s">
        <v>14</v>
      </c>
      <c r="K619" s="52" t="s">
        <v>4588</v>
      </c>
      <c r="L619" s="32"/>
      <c r="M619" s="31">
        <v>1602</v>
      </c>
    </row>
    <row r="620" spans="1:13" ht="21.75" customHeight="1">
      <c r="A620" s="66"/>
      <c r="B620" s="60" t="s">
        <v>5239</v>
      </c>
      <c r="C620" s="54">
        <v>1</v>
      </c>
      <c r="D620" s="70" t="s">
        <v>5240</v>
      </c>
      <c r="E620" s="55" t="s">
        <v>6</v>
      </c>
      <c r="F620" s="56" t="s">
        <v>5241</v>
      </c>
      <c r="G620" s="55"/>
      <c r="H620" s="57" t="s">
        <v>5242</v>
      </c>
      <c r="I620" s="58" t="s">
        <v>4212</v>
      </c>
      <c r="J620" s="59" t="s">
        <v>4213</v>
      </c>
      <c r="K620" s="57" t="s">
        <v>4860</v>
      </c>
      <c r="L620" s="32"/>
      <c r="M620" s="56">
        <v>1704</v>
      </c>
    </row>
    <row r="621" spans="1:13" ht="21.75" customHeight="1">
      <c r="A621" s="49"/>
      <c r="B621" s="35" t="s">
        <v>5243</v>
      </c>
      <c r="C621" s="62">
        <v>2</v>
      </c>
      <c r="D621" s="63" t="s">
        <v>33</v>
      </c>
      <c r="E621" s="48" t="s">
        <v>4205</v>
      </c>
      <c r="F621" s="64" t="s">
        <v>5244</v>
      </c>
      <c r="G621" s="48"/>
      <c r="H621" s="65" t="s">
        <v>34</v>
      </c>
      <c r="I621" s="24" t="s">
        <v>4200</v>
      </c>
      <c r="J621" s="24" t="s">
        <v>14</v>
      </c>
      <c r="K621" s="65" t="s">
        <v>5245</v>
      </c>
      <c r="L621" s="32"/>
      <c r="M621" s="31">
        <v>6208</v>
      </c>
    </row>
    <row r="622" spans="1:13" ht="21.75" customHeight="1">
      <c r="A622" s="49"/>
      <c r="B622" s="35" t="s">
        <v>5243</v>
      </c>
      <c r="C622" s="36">
        <v>2</v>
      </c>
      <c r="D622" s="51" t="s">
        <v>907</v>
      </c>
      <c r="E622" s="51" t="s">
        <v>4205</v>
      </c>
      <c r="F622" s="31" t="s">
        <v>5246</v>
      </c>
      <c r="G622" s="51"/>
      <c r="H622" s="52" t="s">
        <v>304</v>
      </c>
      <c r="I622" s="24" t="s">
        <v>4200</v>
      </c>
      <c r="J622" s="24" t="s">
        <v>14</v>
      </c>
      <c r="K622" s="52" t="s">
        <v>5247</v>
      </c>
      <c r="L622" s="32"/>
      <c r="M622" s="31">
        <v>6317</v>
      </c>
    </row>
    <row r="623" spans="1:13" ht="21.75" customHeight="1">
      <c r="A623" s="49" t="str">
        <f>"1"&amp;C623</f>
        <v>12</v>
      </c>
      <c r="B623" s="35" t="s">
        <v>5243</v>
      </c>
      <c r="C623" s="36">
        <v>2</v>
      </c>
      <c r="D623" s="51" t="s">
        <v>904</v>
      </c>
      <c r="E623" s="51" t="s">
        <v>4205</v>
      </c>
      <c r="F623" s="31" t="s">
        <v>905</v>
      </c>
      <c r="G623" s="51"/>
      <c r="H623" s="52" t="s">
        <v>906</v>
      </c>
      <c r="I623" s="24" t="s">
        <v>4200</v>
      </c>
      <c r="J623" s="24" t="s">
        <v>14</v>
      </c>
      <c r="K623" s="52" t="s">
        <v>5248</v>
      </c>
      <c r="L623" s="32"/>
      <c r="M623" s="31">
        <v>1501</v>
      </c>
    </row>
    <row r="624" spans="1:13" ht="21.75" customHeight="1">
      <c r="A624" s="49"/>
      <c r="B624" s="35" t="s">
        <v>5243</v>
      </c>
      <c r="C624" s="36">
        <v>2</v>
      </c>
      <c r="D624" s="50" t="s">
        <v>254</v>
      </c>
      <c r="E624" s="51" t="s">
        <v>4205</v>
      </c>
      <c r="F624" s="31" t="s">
        <v>5249</v>
      </c>
      <c r="G624" s="51"/>
      <c r="H624" s="52" t="s">
        <v>105</v>
      </c>
      <c r="I624" s="24" t="s">
        <v>4200</v>
      </c>
      <c r="J624" s="24" t="s">
        <v>14</v>
      </c>
      <c r="K624" s="52" t="s">
        <v>5250</v>
      </c>
      <c r="L624" s="32"/>
      <c r="M624" s="31">
        <v>6209</v>
      </c>
    </row>
    <row r="625" spans="1:13" ht="21.75" customHeight="1">
      <c r="A625" s="49"/>
      <c r="B625" s="35" t="s">
        <v>5239</v>
      </c>
      <c r="C625" s="36" t="s">
        <v>1015</v>
      </c>
      <c r="D625" s="50" t="s">
        <v>908</v>
      </c>
      <c r="E625" s="51"/>
      <c r="F625" s="31" t="s">
        <v>909</v>
      </c>
      <c r="G625" s="51"/>
      <c r="H625" s="52" t="s">
        <v>910</v>
      </c>
      <c r="I625" s="24" t="s">
        <v>4196</v>
      </c>
      <c r="J625" s="24" t="s">
        <v>14</v>
      </c>
      <c r="K625" s="52" t="s">
        <v>5251</v>
      </c>
      <c r="L625" s="32"/>
      <c r="M625" s="31" t="s">
        <v>5252</v>
      </c>
    </row>
    <row r="626" spans="1:13" ht="21.75" customHeight="1">
      <c r="A626" s="66" t="str">
        <f>"2"&amp;C626</f>
        <v>22</v>
      </c>
      <c r="B626" s="35" t="s">
        <v>5239</v>
      </c>
      <c r="C626" s="36">
        <v>2</v>
      </c>
      <c r="D626" s="51" t="s">
        <v>894</v>
      </c>
      <c r="E626" s="51"/>
      <c r="F626" s="31" t="s">
        <v>895</v>
      </c>
      <c r="G626" s="51"/>
      <c r="H626" s="52" t="s">
        <v>896</v>
      </c>
      <c r="I626" s="24" t="s">
        <v>4200</v>
      </c>
      <c r="J626" s="24" t="s">
        <v>14</v>
      </c>
      <c r="K626" s="52" t="s">
        <v>5253</v>
      </c>
      <c r="L626" s="32"/>
      <c r="M626" s="31">
        <v>6211</v>
      </c>
    </row>
    <row r="627" spans="1:13" ht="21.75" customHeight="1">
      <c r="A627" s="66"/>
      <c r="B627" s="60" t="s">
        <v>5239</v>
      </c>
      <c r="C627" s="54">
        <v>2</v>
      </c>
      <c r="D627" s="70" t="s">
        <v>5240</v>
      </c>
      <c r="E627" s="55" t="s">
        <v>6</v>
      </c>
      <c r="F627" s="56" t="s">
        <v>5241</v>
      </c>
      <c r="G627" s="55"/>
      <c r="H627" s="57" t="s">
        <v>5242</v>
      </c>
      <c r="I627" s="58" t="s">
        <v>4212</v>
      </c>
      <c r="J627" s="59" t="s">
        <v>4213</v>
      </c>
      <c r="K627" s="57" t="s">
        <v>4860</v>
      </c>
      <c r="L627" s="32"/>
      <c r="M627" s="56">
        <v>1704</v>
      </c>
    </row>
    <row r="628" spans="1:13" ht="21.75" customHeight="1">
      <c r="A628" s="66" t="str">
        <f>"2"&amp;C628</f>
        <v>22</v>
      </c>
      <c r="B628" s="35" t="s">
        <v>5239</v>
      </c>
      <c r="C628" s="36">
        <v>2</v>
      </c>
      <c r="D628" s="50" t="s">
        <v>5254</v>
      </c>
      <c r="E628" s="51"/>
      <c r="F628" s="31" t="s">
        <v>5255</v>
      </c>
      <c r="G628" s="51"/>
      <c r="H628" s="52" t="s">
        <v>5256</v>
      </c>
      <c r="I628" s="24" t="s">
        <v>4200</v>
      </c>
      <c r="J628" s="24" t="s">
        <v>14</v>
      </c>
      <c r="K628" s="52" t="s">
        <v>5257</v>
      </c>
      <c r="L628" s="32"/>
      <c r="M628" s="31" t="s">
        <v>5024</v>
      </c>
    </row>
    <row r="629" spans="1:13" s="33" customFormat="1" ht="21.75" customHeight="1">
      <c r="A629" s="66"/>
      <c r="B629" s="35" t="s">
        <v>5243</v>
      </c>
      <c r="C629" s="36">
        <v>3</v>
      </c>
      <c r="D629" s="51" t="s">
        <v>914</v>
      </c>
      <c r="E629" s="51" t="s">
        <v>4205</v>
      </c>
      <c r="F629" s="31" t="s">
        <v>5258</v>
      </c>
      <c r="G629" s="51"/>
      <c r="H629" s="52" t="s">
        <v>915</v>
      </c>
      <c r="I629" s="24" t="s">
        <v>4200</v>
      </c>
      <c r="J629" s="24" t="s">
        <v>14</v>
      </c>
      <c r="K629" s="52" t="s">
        <v>5259</v>
      </c>
      <c r="L629" s="32"/>
      <c r="M629" s="31">
        <v>3504</v>
      </c>
    </row>
    <row r="630" spans="1:13" s="33" customFormat="1" ht="21.75" customHeight="1">
      <c r="A630" s="49"/>
      <c r="B630" s="35" t="s">
        <v>5243</v>
      </c>
      <c r="C630" s="36">
        <v>3</v>
      </c>
      <c r="D630" s="50" t="s">
        <v>913</v>
      </c>
      <c r="E630" s="51" t="s">
        <v>6</v>
      </c>
      <c r="F630" s="31" t="s">
        <v>5260</v>
      </c>
      <c r="G630" s="51"/>
      <c r="H630" s="52" t="s">
        <v>107</v>
      </c>
      <c r="I630" s="24" t="s">
        <v>4200</v>
      </c>
      <c r="J630" s="24" t="s">
        <v>14</v>
      </c>
      <c r="K630" s="52" t="s">
        <v>5261</v>
      </c>
      <c r="L630" s="32"/>
      <c r="M630" s="31">
        <v>1307</v>
      </c>
    </row>
    <row r="631" spans="1:13" s="33" customFormat="1" ht="21.75" customHeight="1">
      <c r="A631" s="66"/>
      <c r="B631" s="35" t="s">
        <v>5243</v>
      </c>
      <c r="C631" s="36">
        <v>3</v>
      </c>
      <c r="D631" s="51" t="s">
        <v>502</v>
      </c>
      <c r="E631" s="51" t="s">
        <v>4205</v>
      </c>
      <c r="F631" s="31" t="s">
        <v>5262</v>
      </c>
      <c r="G631" s="51"/>
      <c r="H631" s="52" t="s">
        <v>88</v>
      </c>
      <c r="I631" s="24" t="s">
        <v>4200</v>
      </c>
      <c r="J631" s="24" t="s">
        <v>14</v>
      </c>
      <c r="K631" s="52" t="s">
        <v>5263</v>
      </c>
      <c r="L631" s="32"/>
      <c r="M631" s="31">
        <v>6211</v>
      </c>
    </row>
    <row r="632" spans="1:13" s="33" customFormat="1" ht="21.75" customHeight="1">
      <c r="A632" s="49"/>
      <c r="B632" s="35" t="s">
        <v>5239</v>
      </c>
      <c r="C632" s="36" t="s">
        <v>1169</v>
      </c>
      <c r="D632" s="50" t="s">
        <v>912</v>
      </c>
      <c r="E632" s="51"/>
      <c r="F632" s="31" t="s">
        <v>443</v>
      </c>
      <c r="G632" s="51"/>
      <c r="H632" s="52" t="s">
        <v>444</v>
      </c>
      <c r="I632" s="24" t="s">
        <v>4200</v>
      </c>
      <c r="J632" s="24" t="s">
        <v>14</v>
      </c>
      <c r="K632" s="52" t="s">
        <v>4535</v>
      </c>
      <c r="L632" s="32"/>
      <c r="M632" s="31" t="s">
        <v>4483</v>
      </c>
    </row>
    <row r="633" spans="1:13" s="33" customFormat="1" ht="21.75" customHeight="1">
      <c r="A633" s="66"/>
      <c r="B633" s="35" t="s">
        <v>5239</v>
      </c>
      <c r="C633" s="36" t="s">
        <v>1169</v>
      </c>
      <c r="D633" s="51" t="s">
        <v>922</v>
      </c>
      <c r="E633" s="51"/>
      <c r="F633" s="31" t="s">
        <v>923</v>
      </c>
      <c r="G633" s="51"/>
      <c r="H633" s="52" t="s">
        <v>924</v>
      </c>
      <c r="I633" s="24" t="s">
        <v>4200</v>
      </c>
      <c r="J633" s="24" t="s">
        <v>14</v>
      </c>
      <c r="K633" s="52" t="s">
        <v>5264</v>
      </c>
      <c r="L633" s="32"/>
      <c r="M633" s="31" t="s">
        <v>4354</v>
      </c>
    </row>
    <row r="634" spans="1:13" s="33" customFormat="1" ht="21.75" customHeight="1">
      <c r="A634" s="49"/>
      <c r="B634" s="35" t="s">
        <v>5239</v>
      </c>
      <c r="C634" s="36">
        <v>3</v>
      </c>
      <c r="D634" s="51" t="s">
        <v>926</v>
      </c>
      <c r="E634" s="51"/>
      <c r="F634" s="31" t="s">
        <v>4819</v>
      </c>
      <c r="G634" s="51"/>
      <c r="H634" s="52" t="s">
        <v>536</v>
      </c>
      <c r="I634" s="24" t="s">
        <v>4200</v>
      </c>
      <c r="J634" s="24" t="s">
        <v>14</v>
      </c>
      <c r="K634" s="52" t="s">
        <v>3692</v>
      </c>
      <c r="L634" s="32"/>
      <c r="M634" s="31">
        <v>6103</v>
      </c>
    </row>
    <row r="635" spans="1:13" s="33" customFormat="1" ht="21.75" customHeight="1">
      <c r="A635" s="49"/>
      <c r="B635" s="35" t="s">
        <v>5239</v>
      </c>
      <c r="C635" s="36">
        <v>3</v>
      </c>
      <c r="D635" s="50" t="s">
        <v>4043</v>
      </c>
      <c r="E635" s="51" t="s">
        <v>6</v>
      </c>
      <c r="F635" s="31" t="s">
        <v>4044</v>
      </c>
      <c r="G635" s="51"/>
      <c r="H635" s="52" t="s">
        <v>4044</v>
      </c>
      <c r="I635" s="61" t="s">
        <v>4212</v>
      </c>
      <c r="J635" s="24" t="s">
        <v>4219</v>
      </c>
      <c r="K635" s="52" t="s">
        <v>5265</v>
      </c>
      <c r="L635" s="32"/>
      <c r="M635" s="31">
        <v>1308</v>
      </c>
    </row>
    <row r="636" spans="1:13" s="33" customFormat="1" ht="21.75" customHeight="1">
      <c r="A636" s="49"/>
      <c r="B636" s="35" t="s">
        <v>5243</v>
      </c>
      <c r="C636" s="36">
        <v>4</v>
      </c>
      <c r="D636" s="51" t="s">
        <v>835</v>
      </c>
      <c r="E636" s="51" t="s">
        <v>6</v>
      </c>
      <c r="F636" s="31" t="s">
        <v>836</v>
      </c>
      <c r="G636" s="51"/>
      <c r="H636" s="52" t="s">
        <v>837</v>
      </c>
      <c r="I636" s="24" t="s">
        <v>4200</v>
      </c>
      <c r="J636" s="24" t="s">
        <v>14</v>
      </c>
      <c r="K636" s="52" t="s">
        <v>5266</v>
      </c>
      <c r="L636" s="32"/>
      <c r="M636" s="31">
        <v>6302</v>
      </c>
    </row>
    <row r="637" spans="1:13" s="33" customFormat="1" ht="21.75" customHeight="1">
      <c r="A637" s="49"/>
      <c r="B637" s="35" t="s">
        <v>5243</v>
      </c>
      <c r="C637" s="36">
        <v>4</v>
      </c>
      <c r="D637" s="50" t="s">
        <v>929</v>
      </c>
      <c r="E637" s="51" t="s">
        <v>6</v>
      </c>
      <c r="F637" s="31" t="s">
        <v>930</v>
      </c>
      <c r="G637" s="51"/>
      <c r="H637" s="52" t="s">
        <v>931</v>
      </c>
      <c r="I637" s="24" t="s">
        <v>4200</v>
      </c>
      <c r="J637" s="24" t="s">
        <v>14</v>
      </c>
      <c r="K637" s="52" t="s">
        <v>5267</v>
      </c>
      <c r="L637" s="32"/>
      <c r="M637" s="31">
        <v>6311</v>
      </c>
    </row>
    <row r="638" spans="1:13" s="33" customFormat="1" ht="21.75" customHeight="1">
      <c r="A638" s="49"/>
      <c r="B638" s="35" t="s">
        <v>5243</v>
      </c>
      <c r="C638" s="36">
        <v>4</v>
      </c>
      <c r="D638" s="50" t="s">
        <v>799</v>
      </c>
      <c r="E638" s="51" t="s">
        <v>4205</v>
      </c>
      <c r="F638" s="31" t="s">
        <v>5268</v>
      </c>
      <c r="G638" s="51"/>
      <c r="H638" s="52" t="s">
        <v>800</v>
      </c>
      <c r="I638" s="24" t="s">
        <v>4200</v>
      </c>
      <c r="J638" s="24" t="s">
        <v>14</v>
      </c>
      <c r="K638" s="52" t="s">
        <v>5269</v>
      </c>
      <c r="L638" s="32"/>
      <c r="M638" s="31">
        <v>6103</v>
      </c>
    </row>
    <row r="639" spans="1:13" s="33" customFormat="1" ht="21.75" customHeight="1">
      <c r="A639" s="66"/>
      <c r="B639" s="35" t="s">
        <v>5243</v>
      </c>
      <c r="C639" s="36">
        <v>4</v>
      </c>
      <c r="D639" s="51" t="s">
        <v>928</v>
      </c>
      <c r="E639" s="51" t="s">
        <v>6</v>
      </c>
      <c r="F639" s="31" t="s">
        <v>5270</v>
      </c>
      <c r="G639" s="51"/>
      <c r="H639" s="52" t="s">
        <v>105</v>
      </c>
      <c r="I639" s="24" t="s">
        <v>4200</v>
      </c>
      <c r="J639" s="24" t="s">
        <v>14</v>
      </c>
      <c r="K639" s="52" t="s">
        <v>5271</v>
      </c>
      <c r="L639" s="32"/>
      <c r="M639" s="31">
        <v>6305</v>
      </c>
    </row>
    <row r="640" spans="1:13" s="33" customFormat="1" ht="21.75" customHeight="1">
      <c r="A640" s="49"/>
      <c r="B640" s="35" t="s">
        <v>5243</v>
      </c>
      <c r="C640" s="36">
        <v>5</v>
      </c>
      <c r="D640" s="51" t="s">
        <v>932</v>
      </c>
      <c r="E640" s="51" t="s">
        <v>4205</v>
      </c>
      <c r="F640" s="31" t="s">
        <v>933</v>
      </c>
      <c r="G640" s="51"/>
      <c r="H640" s="52" t="s">
        <v>934</v>
      </c>
      <c r="I640" s="24" t="s">
        <v>4200</v>
      </c>
      <c r="J640" s="24" t="s">
        <v>14</v>
      </c>
      <c r="K640" s="52" t="s">
        <v>5272</v>
      </c>
      <c r="L640" s="32"/>
      <c r="M640" s="31">
        <v>6401</v>
      </c>
    </row>
    <row r="641" spans="1:13" s="33" customFormat="1" ht="21.75" customHeight="1">
      <c r="A641" s="49"/>
      <c r="B641" s="35" t="s">
        <v>5243</v>
      </c>
      <c r="C641" s="36">
        <v>5</v>
      </c>
      <c r="D641" s="51" t="s">
        <v>148</v>
      </c>
      <c r="E641" s="51" t="s">
        <v>4205</v>
      </c>
      <c r="F641" s="31" t="s">
        <v>149</v>
      </c>
      <c r="G641" s="51"/>
      <c r="H641" s="52" t="s">
        <v>150</v>
      </c>
      <c r="I641" s="24" t="s">
        <v>4200</v>
      </c>
      <c r="J641" s="24" t="s">
        <v>14</v>
      </c>
      <c r="K641" s="52" t="s">
        <v>5193</v>
      </c>
      <c r="L641" s="32"/>
      <c r="M641" s="31">
        <v>6311</v>
      </c>
    </row>
    <row r="642" spans="1:13" s="33" customFormat="1" ht="21.75" customHeight="1">
      <c r="A642" s="49"/>
      <c r="B642" s="24" t="s">
        <v>5273</v>
      </c>
      <c r="C642" s="36" t="s">
        <v>5273</v>
      </c>
      <c r="D642" s="51" t="s">
        <v>691</v>
      </c>
      <c r="E642" s="51" t="s">
        <v>4205</v>
      </c>
      <c r="F642" s="31" t="s">
        <v>5274</v>
      </c>
      <c r="G642" s="51"/>
      <c r="H642" s="52" t="s">
        <v>331</v>
      </c>
      <c r="I642" s="24" t="s">
        <v>4200</v>
      </c>
      <c r="J642" s="24" t="s">
        <v>14</v>
      </c>
      <c r="K642" s="52" t="s">
        <v>5213</v>
      </c>
      <c r="L642" s="32"/>
      <c r="M642" s="31" t="s">
        <v>4202</v>
      </c>
    </row>
    <row r="643" spans="1:13" s="33" customFormat="1" ht="21.75" customHeight="1">
      <c r="A643" s="49"/>
      <c r="B643" s="24" t="s">
        <v>5273</v>
      </c>
      <c r="C643" s="36" t="s">
        <v>5273</v>
      </c>
      <c r="D643" s="63" t="s">
        <v>244</v>
      </c>
      <c r="E643" s="48" t="s">
        <v>4205</v>
      </c>
      <c r="F643" s="64" t="s">
        <v>245</v>
      </c>
      <c r="G643" s="48"/>
      <c r="H643" s="65" t="s">
        <v>246</v>
      </c>
      <c r="I643" s="24" t="s">
        <v>4200</v>
      </c>
      <c r="J643" s="24" t="s">
        <v>14</v>
      </c>
      <c r="K643" s="65" t="s">
        <v>5275</v>
      </c>
      <c r="L643" s="32"/>
      <c r="M643" s="31" t="s">
        <v>4202</v>
      </c>
    </row>
    <row r="644" spans="1:13" s="33" customFormat="1" ht="21.75" customHeight="1">
      <c r="A644" s="49"/>
      <c r="B644" s="24" t="s">
        <v>5273</v>
      </c>
      <c r="C644" s="36" t="s">
        <v>5273</v>
      </c>
      <c r="D644" s="51" t="s">
        <v>851</v>
      </c>
      <c r="E644" s="51" t="s">
        <v>4205</v>
      </c>
      <c r="F644" s="31" t="s">
        <v>5276</v>
      </c>
      <c r="G644" s="51"/>
      <c r="H644" s="52" t="s">
        <v>156</v>
      </c>
      <c r="I644" s="24" t="s">
        <v>4200</v>
      </c>
      <c r="J644" s="24" t="s">
        <v>14</v>
      </c>
      <c r="K644" s="52" t="s">
        <v>4608</v>
      </c>
      <c r="L644" s="32"/>
      <c r="M644" s="31" t="s">
        <v>4202</v>
      </c>
    </row>
    <row r="645" spans="1:13" s="33" customFormat="1" ht="21.75" customHeight="1">
      <c r="A645" s="66"/>
      <c r="B645" s="24" t="s">
        <v>5273</v>
      </c>
      <c r="C645" s="36" t="s">
        <v>5273</v>
      </c>
      <c r="D645" s="51" t="s">
        <v>139</v>
      </c>
      <c r="E645" s="51" t="s">
        <v>6</v>
      </c>
      <c r="F645" s="31" t="s">
        <v>140</v>
      </c>
      <c r="G645" s="51"/>
      <c r="H645" s="52" t="s">
        <v>141</v>
      </c>
      <c r="I645" s="24" t="s">
        <v>4200</v>
      </c>
      <c r="J645" s="24" t="s">
        <v>14</v>
      </c>
      <c r="K645" s="52" t="s">
        <v>4573</v>
      </c>
      <c r="L645" s="32"/>
      <c r="M645" s="31" t="s">
        <v>4202</v>
      </c>
    </row>
    <row r="646" spans="1:13" s="33" customFormat="1" ht="21.75" customHeight="1">
      <c r="A646" s="49"/>
      <c r="B646" s="24" t="s">
        <v>5273</v>
      </c>
      <c r="C646" s="36" t="s">
        <v>5273</v>
      </c>
      <c r="D646" s="50">
        <v>1030002001</v>
      </c>
      <c r="E646" s="51"/>
      <c r="F646" s="31" t="s">
        <v>897</v>
      </c>
      <c r="G646" s="51"/>
      <c r="H646" s="52"/>
      <c r="I646" s="24" t="s">
        <v>4200</v>
      </c>
      <c r="J646" s="24" t="s">
        <v>14</v>
      </c>
      <c r="K646" s="52" t="s">
        <v>1104</v>
      </c>
      <c r="L646" s="32"/>
      <c r="M646" s="31" t="s">
        <v>4202</v>
      </c>
    </row>
    <row r="647" spans="1:13" s="33" customFormat="1" ht="21.75" customHeight="1">
      <c r="A647" s="49" t="str">
        <f>"1"&amp;C647</f>
        <v>1On demand</v>
      </c>
      <c r="B647" s="24" t="s">
        <v>5273</v>
      </c>
      <c r="C647" s="36" t="s">
        <v>5273</v>
      </c>
      <c r="D647" s="50">
        <v>1030007004</v>
      </c>
      <c r="E647" s="51"/>
      <c r="F647" s="31" t="s">
        <v>136</v>
      </c>
      <c r="G647" s="51"/>
      <c r="H647" s="52"/>
      <c r="I647" s="24" t="s">
        <v>4200</v>
      </c>
      <c r="J647" s="24" t="s">
        <v>14</v>
      </c>
      <c r="K647" s="52" t="s">
        <v>3382</v>
      </c>
      <c r="L647" s="32"/>
      <c r="M647" s="31" t="s">
        <v>4202</v>
      </c>
    </row>
    <row r="648" spans="1:13" s="33" customFormat="1" ht="21.75" customHeight="1">
      <c r="A648" s="49"/>
      <c r="B648" s="24" t="s">
        <v>5273</v>
      </c>
      <c r="C648" s="36" t="s">
        <v>5273</v>
      </c>
      <c r="D648" s="51">
        <v>1030014001</v>
      </c>
      <c r="E648" s="51"/>
      <c r="F648" s="31" t="s">
        <v>5277</v>
      </c>
      <c r="G648" s="51"/>
      <c r="H648" s="52"/>
      <c r="I648" s="24" t="s">
        <v>4200</v>
      </c>
      <c r="J648" s="24" t="s">
        <v>14</v>
      </c>
      <c r="K648" s="52" t="s">
        <v>5278</v>
      </c>
      <c r="L648" s="32"/>
      <c r="M648" s="31" t="s">
        <v>4202</v>
      </c>
    </row>
    <row r="649" spans="1:13" s="33" customFormat="1" ht="21.75" customHeight="1">
      <c r="A649" s="49" t="str">
        <f t="shared" ref="A649:A656" si="1">"1"&amp;C649</f>
        <v>1On demand</v>
      </c>
      <c r="B649" s="24" t="s">
        <v>5273</v>
      </c>
      <c r="C649" s="36" t="s">
        <v>5273</v>
      </c>
      <c r="D649" s="51">
        <v>1310107002</v>
      </c>
      <c r="E649" s="51"/>
      <c r="F649" s="31" t="s">
        <v>237</v>
      </c>
      <c r="G649" s="51"/>
      <c r="H649" s="52"/>
      <c r="I649" s="24" t="s">
        <v>4200</v>
      </c>
      <c r="J649" s="24" t="s">
        <v>14</v>
      </c>
      <c r="K649" s="52" t="s">
        <v>1515</v>
      </c>
      <c r="L649" s="32"/>
      <c r="M649" s="31" t="s">
        <v>4202</v>
      </c>
    </row>
    <row r="650" spans="1:13" s="33" customFormat="1" ht="21.75" customHeight="1">
      <c r="A650" s="49" t="str">
        <f t="shared" si="1"/>
        <v>1On demand</v>
      </c>
      <c r="B650" s="24" t="s">
        <v>5273</v>
      </c>
      <c r="C650" s="36" t="s">
        <v>5273</v>
      </c>
      <c r="D650" s="50">
        <v>1310222001</v>
      </c>
      <c r="E650" s="51"/>
      <c r="F650" s="31" t="s">
        <v>925</v>
      </c>
      <c r="G650" s="51"/>
      <c r="H650" s="52"/>
      <c r="I650" s="24" t="s">
        <v>4200</v>
      </c>
      <c r="J650" s="24" t="s">
        <v>14</v>
      </c>
      <c r="K650" s="52" t="s">
        <v>5279</v>
      </c>
      <c r="L650" s="32"/>
      <c r="M650" s="31" t="s">
        <v>4202</v>
      </c>
    </row>
    <row r="651" spans="1:13" s="33" customFormat="1" ht="21.75" customHeight="1">
      <c r="A651" s="49" t="str">
        <f t="shared" si="1"/>
        <v>1On demand</v>
      </c>
      <c r="B651" s="24" t="s">
        <v>5273</v>
      </c>
      <c r="C651" s="36" t="s">
        <v>5273</v>
      </c>
      <c r="D651" s="50">
        <v>1310258001</v>
      </c>
      <c r="E651" s="51"/>
      <c r="F651" s="31" t="s">
        <v>5280</v>
      </c>
      <c r="G651" s="51"/>
      <c r="H651" s="52"/>
      <c r="I651" s="24" t="s">
        <v>4200</v>
      </c>
      <c r="J651" s="24" t="s">
        <v>14</v>
      </c>
      <c r="K651" s="52" t="s">
        <v>1108</v>
      </c>
      <c r="L651" s="32"/>
      <c r="M651" s="31" t="s">
        <v>4202</v>
      </c>
    </row>
    <row r="652" spans="1:13" s="33" customFormat="1" ht="21.75" customHeight="1">
      <c r="A652" s="49" t="str">
        <f t="shared" si="1"/>
        <v>1On demand</v>
      </c>
      <c r="B652" s="24" t="s">
        <v>5273</v>
      </c>
      <c r="C652" s="36" t="s">
        <v>5273</v>
      </c>
      <c r="D652" s="50">
        <v>1310324001</v>
      </c>
      <c r="E652" s="51"/>
      <c r="F652" s="31" t="s">
        <v>138</v>
      </c>
      <c r="G652" s="51"/>
      <c r="H652" s="52"/>
      <c r="I652" s="24" t="s">
        <v>4200</v>
      </c>
      <c r="J652" s="24" t="s">
        <v>14</v>
      </c>
      <c r="K652" s="52" t="s">
        <v>1758</v>
      </c>
      <c r="L652" s="32"/>
      <c r="M652" s="31" t="s">
        <v>4202</v>
      </c>
    </row>
    <row r="653" spans="1:13" ht="21.75" customHeight="1">
      <c r="A653" s="49" t="str">
        <f t="shared" si="1"/>
        <v>1On demand</v>
      </c>
      <c r="B653" s="24" t="s">
        <v>5273</v>
      </c>
      <c r="C653" s="36" t="s">
        <v>5273</v>
      </c>
      <c r="D653" s="63">
        <v>1330004001</v>
      </c>
      <c r="E653" s="48"/>
      <c r="F653" s="64" t="s">
        <v>1241</v>
      </c>
      <c r="G653" s="48"/>
      <c r="H653" s="65"/>
      <c r="I653" s="24" t="s">
        <v>4200</v>
      </c>
      <c r="J653" s="24" t="s">
        <v>14</v>
      </c>
      <c r="K653" s="65" t="s">
        <v>5281</v>
      </c>
      <c r="L653" s="32"/>
      <c r="M653" s="31" t="s">
        <v>4202</v>
      </c>
    </row>
    <row r="654" spans="1:13" ht="21.75" customHeight="1">
      <c r="A654" s="49" t="str">
        <f t="shared" si="1"/>
        <v>1On demand</v>
      </c>
      <c r="B654" s="24" t="s">
        <v>5273</v>
      </c>
      <c r="C654" s="36" t="s">
        <v>5273</v>
      </c>
      <c r="D654" s="50">
        <v>1330102006</v>
      </c>
      <c r="E654" s="51"/>
      <c r="F654" s="31" t="s">
        <v>414</v>
      </c>
      <c r="G654" s="51"/>
      <c r="H654" s="52"/>
      <c r="I654" s="24" t="s">
        <v>4200</v>
      </c>
      <c r="J654" s="24" t="s">
        <v>14</v>
      </c>
      <c r="K654" s="52" t="s">
        <v>1104</v>
      </c>
      <c r="L654" s="32"/>
      <c r="M654" s="31" t="s">
        <v>4202</v>
      </c>
    </row>
    <row r="655" spans="1:13" ht="21.75" customHeight="1">
      <c r="A655" s="49" t="str">
        <f t="shared" si="1"/>
        <v>1On demand</v>
      </c>
      <c r="B655" s="24" t="s">
        <v>5273</v>
      </c>
      <c r="C655" s="36" t="s">
        <v>5273</v>
      </c>
      <c r="D655" s="50">
        <v>1330111001</v>
      </c>
      <c r="E655" s="51"/>
      <c r="F655" s="31" t="s">
        <v>734</v>
      </c>
      <c r="G655" s="51"/>
      <c r="H655" s="52"/>
      <c r="I655" s="24" t="s">
        <v>4200</v>
      </c>
      <c r="J655" s="24" t="s">
        <v>14</v>
      </c>
      <c r="K655" s="52" t="s">
        <v>3031</v>
      </c>
      <c r="L655" s="32"/>
      <c r="M655" s="31" t="s">
        <v>4202</v>
      </c>
    </row>
    <row r="656" spans="1:13" ht="21.75" customHeight="1">
      <c r="A656" s="49" t="str">
        <f t="shared" si="1"/>
        <v>1On demand</v>
      </c>
      <c r="B656" s="24" t="s">
        <v>5273</v>
      </c>
      <c r="C656" s="36" t="s">
        <v>5273</v>
      </c>
      <c r="D656" s="50">
        <v>1330202003</v>
      </c>
      <c r="E656" s="51"/>
      <c r="F656" s="31" t="s">
        <v>86</v>
      </c>
      <c r="G656" s="51"/>
      <c r="H656" s="52"/>
      <c r="I656" s="24" t="s">
        <v>4200</v>
      </c>
      <c r="J656" s="24" t="s">
        <v>14</v>
      </c>
      <c r="K656" s="52" t="s">
        <v>1104</v>
      </c>
      <c r="L656" s="32"/>
      <c r="M656" s="31" t="s">
        <v>4202</v>
      </c>
    </row>
    <row r="657" spans="1:13" ht="21.75" customHeight="1">
      <c r="A657" s="49"/>
      <c r="B657" s="24" t="s">
        <v>5273</v>
      </c>
      <c r="C657" s="36" t="s">
        <v>5273</v>
      </c>
      <c r="D657" s="50">
        <v>1330211002</v>
      </c>
      <c r="E657" s="51"/>
      <c r="F657" s="31" t="s">
        <v>725</v>
      </c>
      <c r="G657" s="51"/>
      <c r="H657" s="52"/>
      <c r="I657" s="24" t="s">
        <v>4200</v>
      </c>
      <c r="J657" s="24" t="s">
        <v>14</v>
      </c>
      <c r="K657" s="52" t="s">
        <v>1388</v>
      </c>
      <c r="L657" s="32"/>
      <c r="M657" s="31" t="s">
        <v>4202</v>
      </c>
    </row>
    <row r="658" spans="1:13" ht="21.75" customHeight="1">
      <c r="A658" s="49"/>
      <c r="B658" s="47"/>
      <c r="C658" s="36"/>
      <c r="D658" s="50"/>
      <c r="E658" s="51"/>
      <c r="F658" s="31"/>
      <c r="G658" s="51"/>
      <c r="H658" s="52"/>
      <c r="I658" s="78"/>
      <c r="J658" s="24"/>
      <c r="K658" s="52"/>
      <c r="L658" s="32"/>
      <c r="M658" s="31"/>
    </row>
    <row r="659" spans="1:13" ht="21.75" customHeight="1">
      <c r="A659" s="49"/>
      <c r="B659" s="47"/>
      <c r="C659" s="36"/>
      <c r="D659" s="50"/>
      <c r="E659" s="51"/>
      <c r="F659" s="31"/>
      <c r="G659" s="51"/>
      <c r="H659" s="52"/>
      <c r="I659" s="78"/>
      <c r="J659" s="24"/>
      <c r="K659" s="52"/>
      <c r="L659" s="32"/>
      <c r="M659" s="31"/>
    </row>
    <row r="660" spans="1:13" s="33" customFormat="1" ht="21.75" customHeight="1">
      <c r="A660" s="49"/>
      <c r="B660" s="47"/>
      <c r="C660" s="62"/>
      <c r="D660" s="50"/>
      <c r="E660" s="51"/>
      <c r="F660" s="31"/>
      <c r="G660" s="51"/>
      <c r="H660" s="52"/>
      <c r="I660" s="24"/>
      <c r="J660" s="24"/>
      <c r="K660" s="52"/>
      <c r="L660" s="32"/>
      <c r="M660" s="31"/>
    </row>
    <row r="661" spans="1:13" s="33" customFormat="1" ht="21.75" customHeight="1">
      <c r="A661" s="49" t="str">
        <f>"1"&amp;C661</f>
        <v>1</v>
      </c>
      <c r="B661" s="47"/>
      <c r="C661" s="62"/>
      <c r="D661" s="50"/>
      <c r="E661" s="51"/>
      <c r="F661" s="31"/>
      <c r="G661" s="51"/>
      <c r="H661" s="52"/>
      <c r="I661" s="24"/>
      <c r="J661" s="24"/>
      <c r="K661" s="52"/>
      <c r="L661" s="32"/>
      <c r="M661" s="31"/>
    </row>
    <row r="662" spans="1:13" s="33" customFormat="1" ht="21.75" customHeight="1">
      <c r="A662" s="66" t="str">
        <f>"2"&amp;C662</f>
        <v>2</v>
      </c>
      <c r="B662" s="47"/>
      <c r="C662" s="62"/>
      <c r="D662" s="50"/>
      <c r="E662" s="51"/>
      <c r="F662" s="31"/>
      <c r="G662" s="51"/>
      <c r="H662" s="52"/>
      <c r="I662" s="24"/>
      <c r="J662" s="24"/>
      <c r="K662" s="52"/>
      <c r="L662" s="32"/>
      <c r="M662" s="31"/>
    </row>
    <row r="663" spans="1:13" s="33" customFormat="1" ht="21.75" customHeight="1">
      <c r="A663" s="49" t="str">
        <f>"1"&amp;C663</f>
        <v>1</v>
      </c>
      <c r="B663" s="47"/>
      <c r="C663" s="36"/>
      <c r="D663" s="50"/>
      <c r="E663" s="51"/>
      <c r="F663" s="31"/>
      <c r="G663" s="51"/>
      <c r="H663" s="52"/>
      <c r="I663" s="24"/>
      <c r="J663" s="24"/>
      <c r="K663" s="52"/>
      <c r="L663" s="32"/>
      <c r="M663" s="31"/>
    </row>
    <row r="664" spans="1:13" s="33" customFormat="1" ht="21.75" customHeight="1">
      <c r="A664" s="49" t="str">
        <f>"1"&amp;C664</f>
        <v>1</v>
      </c>
      <c r="B664" s="47"/>
      <c r="C664" s="62"/>
      <c r="D664" s="50"/>
      <c r="E664" s="51"/>
      <c r="F664" s="31"/>
      <c r="G664" s="51"/>
      <c r="H664" s="52"/>
      <c r="I664" s="24"/>
      <c r="J664" s="24"/>
      <c r="K664" s="52"/>
      <c r="L664" s="32"/>
      <c r="M664" s="31"/>
    </row>
    <row r="665" spans="1:13" s="33" customFormat="1" ht="21.75" customHeight="1">
      <c r="A665" s="66" t="str">
        <f>"2"&amp;C665</f>
        <v>2</v>
      </c>
      <c r="B665" s="47"/>
      <c r="C665" s="36"/>
      <c r="D665" s="50"/>
      <c r="E665" s="51"/>
      <c r="F665" s="31"/>
      <c r="G665" s="51"/>
      <c r="H665" s="52"/>
      <c r="I665" s="24"/>
      <c r="J665" s="24"/>
      <c r="K665" s="52"/>
      <c r="L665" s="32"/>
      <c r="M665" s="31"/>
    </row>
    <row r="666" spans="1:13" s="33" customFormat="1" ht="21.75" customHeight="1">
      <c r="A666" s="49" t="str">
        <f>"1"&amp;C666</f>
        <v>1</v>
      </c>
      <c r="B666" s="47"/>
      <c r="C666" s="36"/>
      <c r="D666" s="50"/>
      <c r="E666" s="51"/>
      <c r="F666" s="31"/>
      <c r="G666" s="51"/>
      <c r="H666" s="52"/>
      <c r="I666" s="24"/>
      <c r="J666" s="24"/>
      <c r="K666" s="52"/>
      <c r="L666" s="32"/>
      <c r="M666" s="31"/>
    </row>
    <row r="667" spans="1:13" s="33" customFormat="1" ht="21.75" customHeight="1">
      <c r="A667" s="49" t="str">
        <f>"1"&amp;C667</f>
        <v>1</v>
      </c>
      <c r="B667" s="47"/>
      <c r="C667" s="36"/>
      <c r="D667" s="50"/>
      <c r="E667" s="51"/>
      <c r="F667" s="31"/>
      <c r="G667" s="51"/>
      <c r="H667" s="52"/>
      <c r="I667" s="24"/>
      <c r="J667" s="24"/>
      <c r="K667" s="52"/>
      <c r="L667" s="32"/>
      <c r="M667" s="31"/>
    </row>
    <row r="668" spans="1:13" s="33" customFormat="1" ht="21.75" customHeight="1">
      <c r="A668" s="66" t="str">
        <f>"2"&amp;C668</f>
        <v>2</v>
      </c>
      <c r="B668" s="47"/>
      <c r="C668" s="62"/>
      <c r="D668" s="50"/>
      <c r="E668" s="51"/>
      <c r="F668" s="31"/>
      <c r="G668" s="51"/>
      <c r="H668" s="52"/>
      <c r="I668" s="24"/>
      <c r="J668" s="24"/>
      <c r="K668" s="52"/>
      <c r="L668" s="32"/>
      <c r="M668" s="31"/>
    </row>
    <row r="669" spans="1:13" s="33" customFormat="1" ht="21.75" customHeight="1">
      <c r="A669" s="49" t="str">
        <f>"1"&amp;C669</f>
        <v>1</v>
      </c>
      <c r="B669" s="47"/>
      <c r="C669" s="36"/>
      <c r="D669" s="50"/>
      <c r="E669" s="51"/>
      <c r="F669" s="31"/>
      <c r="G669" s="51"/>
      <c r="H669" s="52"/>
      <c r="I669" s="24"/>
      <c r="J669" s="24"/>
      <c r="K669" s="52"/>
      <c r="L669" s="32"/>
      <c r="M669" s="31"/>
    </row>
    <row r="670" spans="1:13" s="33" customFormat="1" ht="21.75" customHeight="1">
      <c r="A670" s="49"/>
      <c r="B670" s="47"/>
      <c r="C670" s="62"/>
      <c r="D670" s="50"/>
      <c r="E670" s="51"/>
      <c r="F670" s="31"/>
      <c r="G670" s="51"/>
      <c r="H670" s="52"/>
      <c r="I670" s="24"/>
      <c r="J670" s="24"/>
      <c r="K670" s="52"/>
      <c r="L670" s="32"/>
      <c r="M670" s="31"/>
    </row>
    <row r="671" spans="1:13" s="33" customFormat="1" ht="21.75" customHeight="1">
      <c r="A671" s="49"/>
      <c r="B671" s="47"/>
      <c r="C671" s="36"/>
      <c r="D671" s="50"/>
      <c r="E671" s="51"/>
      <c r="F671" s="31"/>
      <c r="G671" s="51"/>
      <c r="H671" s="52"/>
      <c r="I671" s="24"/>
      <c r="J671" s="24"/>
      <c r="K671" s="52"/>
      <c r="L671" s="32"/>
      <c r="M671" s="31"/>
    </row>
    <row r="672" spans="1:13" s="33" customFormat="1" ht="21.75" customHeight="1">
      <c r="A672" s="49"/>
      <c r="B672" s="47"/>
      <c r="C672" s="62"/>
      <c r="D672" s="50"/>
      <c r="E672" s="51"/>
      <c r="F672" s="31"/>
      <c r="G672" s="51"/>
      <c r="H672" s="52"/>
      <c r="I672" s="24"/>
      <c r="J672" s="24"/>
      <c r="K672" s="52"/>
      <c r="L672" s="32"/>
      <c r="M672" s="31"/>
    </row>
    <row r="673" spans="1:13" s="33" customFormat="1" ht="21.75" customHeight="1">
      <c r="A673" s="49"/>
      <c r="B673" s="47"/>
      <c r="C673" s="36"/>
      <c r="D673" s="50"/>
      <c r="E673" s="51"/>
      <c r="F673" s="31"/>
      <c r="G673" s="51"/>
      <c r="H673" s="52"/>
      <c r="I673" s="24"/>
      <c r="J673" s="24"/>
      <c r="K673" s="52"/>
      <c r="L673" s="32"/>
      <c r="M673" s="31"/>
    </row>
    <row r="674" spans="1:13" s="33" customFormat="1" ht="21.75" customHeight="1">
      <c r="A674" s="49"/>
      <c r="B674" s="47"/>
      <c r="C674" s="62"/>
      <c r="D674" s="50"/>
      <c r="E674" s="51"/>
      <c r="F674" s="31"/>
      <c r="G674" s="51"/>
      <c r="H674" s="52"/>
      <c r="I674" s="24"/>
      <c r="J674" s="24"/>
      <c r="K674" s="52"/>
      <c r="L674" s="32"/>
      <c r="M674" s="31"/>
    </row>
    <row r="675" spans="1:13" s="33" customFormat="1" ht="21.75" customHeight="1">
      <c r="A675" s="49"/>
      <c r="B675" s="47"/>
      <c r="C675" s="36"/>
      <c r="D675" s="50"/>
      <c r="E675" s="51"/>
      <c r="F675" s="31"/>
      <c r="G675" s="51"/>
      <c r="H675" s="52"/>
      <c r="I675" s="24"/>
      <c r="J675" s="24"/>
      <c r="K675" s="52"/>
      <c r="L675" s="32"/>
      <c r="M675" s="31"/>
    </row>
    <row r="676" spans="1:13" s="33" customFormat="1" ht="21.75" customHeight="1">
      <c r="A676" s="49"/>
      <c r="B676" s="47"/>
      <c r="C676" s="62"/>
      <c r="D676" s="50"/>
      <c r="E676" s="51"/>
      <c r="F676" s="31"/>
      <c r="G676" s="51"/>
      <c r="H676" s="52"/>
      <c r="I676" s="24"/>
      <c r="J676" s="24"/>
      <c r="K676" s="52"/>
      <c r="L676" s="32"/>
      <c r="M676" s="31"/>
    </row>
    <row r="677" spans="1:13" s="33" customFormat="1" ht="21.75" customHeight="1">
      <c r="A677" s="49"/>
      <c r="B677" s="47"/>
      <c r="C677" s="36"/>
      <c r="D677" s="50"/>
      <c r="E677" s="51"/>
      <c r="F677" s="31"/>
      <c r="G677" s="51"/>
      <c r="H677" s="52"/>
      <c r="I677" s="24"/>
      <c r="J677" s="24"/>
      <c r="K677" s="52"/>
      <c r="L677" s="32"/>
      <c r="M677" s="31"/>
    </row>
    <row r="678" spans="1:13" s="33" customFormat="1" ht="21.75" customHeight="1">
      <c r="A678" s="49"/>
      <c r="B678" s="47"/>
      <c r="C678" s="62"/>
      <c r="D678" s="50"/>
      <c r="E678" s="51"/>
      <c r="F678" s="31"/>
      <c r="G678" s="51"/>
      <c r="H678" s="52"/>
      <c r="I678" s="24"/>
      <c r="J678" s="24"/>
      <c r="K678" s="52"/>
      <c r="L678" s="32"/>
      <c r="M678" s="31"/>
    </row>
    <row r="679" spans="1:13" s="33" customFormat="1" ht="21.75" customHeight="1">
      <c r="A679" s="49"/>
      <c r="B679" s="47"/>
      <c r="C679" s="36"/>
      <c r="D679" s="50"/>
      <c r="E679" s="51"/>
      <c r="F679" s="31"/>
      <c r="G679" s="51"/>
      <c r="H679" s="52"/>
      <c r="I679" s="24"/>
      <c r="J679" s="24"/>
      <c r="K679" s="52"/>
      <c r="L679" s="32"/>
      <c r="M679" s="31"/>
    </row>
    <row r="680" spans="1:13" s="33" customFormat="1" ht="21.75" customHeight="1">
      <c r="A680" s="49"/>
      <c r="B680" s="47"/>
      <c r="C680" s="62"/>
      <c r="D680" s="50"/>
      <c r="E680" s="51"/>
      <c r="F680" s="31"/>
      <c r="G680" s="51"/>
      <c r="H680" s="52"/>
      <c r="I680" s="24"/>
      <c r="J680" s="24"/>
      <c r="K680" s="52"/>
      <c r="L680" s="32"/>
      <c r="M680" s="31"/>
    </row>
    <row r="681" spans="1:13" s="33" customFormat="1" ht="21.75" customHeight="1">
      <c r="A681" s="49"/>
      <c r="B681" s="47"/>
      <c r="C681" s="62"/>
      <c r="D681" s="50"/>
      <c r="E681" s="51"/>
      <c r="F681" s="31"/>
      <c r="G681" s="51"/>
      <c r="H681" s="52"/>
      <c r="I681" s="24"/>
      <c r="J681" s="24"/>
      <c r="K681" s="52"/>
      <c r="L681" s="32"/>
      <c r="M681" s="31"/>
    </row>
    <row r="682" spans="1:13" s="33" customFormat="1" ht="21.75" customHeight="1">
      <c r="A682" s="49" t="str">
        <f>"1"&amp;C682</f>
        <v>1</v>
      </c>
      <c r="B682" s="47"/>
      <c r="C682" s="62"/>
      <c r="D682" s="50"/>
      <c r="E682" s="51"/>
      <c r="F682" s="31"/>
      <c r="G682" s="51"/>
      <c r="H682" s="52"/>
      <c r="I682" s="24"/>
      <c r="J682" s="24"/>
      <c r="K682" s="52"/>
      <c r="L682" s="32"/>
      <c r="M682" s="31"/>
    </row>
    <row r="683" spans="1:13" s="33" customFormat="1" ht="21.75" customHeight="1">
      <c r="A683" s="49" t="str">
        <f>"1"&amp;C683</f>
        <v>1</v>
      </c>
      <c r="B683" s="47"/>
      <c r="C683" s="62"/>
      <c r="D683" s="50"/>
      <c r="E683" s="51"/>
      <c r="F683" s="31"/>
      <c r="G683" s="51"/>
      <c r="H683" s="52"/>
      <c r="I683" s="24"/>
      <c r="J683" s="24"/>
      <c r="K683" s="52"/>
      <c r="L683" s="32"/>
      <c r="M683" s="31"/>
    </row>
    <row r="684" spans="1:13" s="33" customFormat="1" ht="21.75" customHeight="1">
      <c r="A684" s="49" t="str">
        <f>"1"&amp;C684</f>
        <v>1</v>
      </c>
      <c r="B684" s="47"/>
      <c r="C684" s="62"/>
      <c r="D684" s="50"/>
      <c r="E684" s="51"/>
      <c r="F684" s="31"/>
      <c r="G684" s="51"/>
      <c r="H684" s="52"/>
      <c r="I684" s="24"/>
      <c r="J684" s="24"/>
      <c r="K684" s="52"/>
      <c r="L684" s="32"/>
      <c r="M684" s="31"/>
    </row>
    <row r="685" spans="1:13" s="33" customFormat="1" ht="21.75" customHeight="1">
      <c r="A685" s="49"/>
      <c r="B685" s="47"/>
      <c r="C685" s="62"/>
      <c r="D685" s="50"/>
      <c r="E685" s="51"/>
      <c r="F685" s="31"/>
      <c r="G685" s="51"/>
      <c r="H685" s="52"/>
      <c r="I685" s="24"/>
      <c r="J685" s="24"/>
      <c r="K685" s="52"/>
      <c r="L685" s="32"/>
      <c r="M685" s="31"/>
    </row>
    <row r="686" spans="1:13" s="33" customFormat="1" ht="21.75" customHeight="1">
      <c r="A686" s="49"/>
      <c r="B686" s="47"/>
      <c r="C686" s="62"/>
      <c r="D686" s="50"/>
      <c r="E686" s="51"/>
      <c r="F686" s="31"/>
      <c r="G686" s="51"/>
      <c r="H686" s="52"/>
      <c r="I686" s="24"/>
      <c r="J686" s="24"/>
      <c r="K686" s="52"/>
      <c r="L686" s="32"/>
      <c r="M686" s="31"/>
    </row>
    <row r="687" spans="1:13" s="33" customFormat="1" ht="21.75" customHeight="1">
      <c r="A687" s="49" t="str">
        <f t="shared" ref="A687:A695" si="2">"1"&amp;C687</f>
        <v>1</v>
      </c>
      <c r="B687" s="47"/>
      <c r="C687" s="36"/>
      <c r="D687" s="50"/>
      <c r="E687" s="51"/>
      <c r="F687" s="31"/>
      <c r="G687" s="51"/>
      <c r="H687" s="52"/>
      <c r="I687" s="24"/>
      <c r="J687" s="24"/>
      <c r="K687" s="52"/>
      <c r="L687" s="32"/>
      <c r="M687" s="31"/>
    </row>
    <row r="688" spans="1:13" s="33" customFormat="1" ht="21.75" customHeight="1">
      <c r="A688" s="79" t="str">
        <f t="shared" si="2"/>
        <v>1</v>
      </c>
      <c r="B688" s="47"/>
      <c r="C688" s="36"/>
      <c r="D688" s="50"/>
      <c r="E688" s="51"/>
      <c r="F688" s="31"/>
      <c r="G688" s="51"/>
      <c r="H688" s="52"/>
      <c r="I688" s="24"/>
      <c r="J688" s="24"/>
      <c r="K688" s="52"/>
      <c r="L688" s="32"/>
      <c r="M688" s="31"/>
    </row>
    <row r="689" spans="1:13" s="33" customFormat="1" ht="21.75" customHeight="1">
      <c r="A689" s="79" t="str">
        <f t="shared" si="2"/>
        <v>1</v>
      </c>
      <c r="B689" s="47"/>
      <c r="C689" s="36"/>
      <c r="D689" s="50"/>
      <c r="E689" s="51"/>
      <c r="F689" s="31"/>
      <c r="G689" s="51"/>
      <c r="H689" s="52"/>
      <c r="I689" s="24"/>
      <c r="J689" s="24"/>
      <c r="K689" s="52"/>
      <c r="L689" s="32"/>
      <c r="M689" s="31"/>
    </row>
    <row r="690" spans="1:13" s="33" customFormat="1" ht="21.75" customHeight="1">
      <c r="A690" s="79"/>
      <c r="B690" s="47"/>
      <c r="C690" s="36"/>
      <c r="D690" s="50"/>
      <c r="E690" s="51"/>
      <c r="F690" s="31"/>
      <c r="G690" s="51"/>
      <c r="H690" s="52"/>
      <c r="I690" s="24"/>
      <c r="J690" s="24"/>
      <c r="K690" s="52"/>
      <c r="L690" s="32"/>
      <c r="M690" s="31"/>
    </row>
    <row r="691" spans="1:13" s="33" customFormat="1" ht="21.75" customHeight="1">
      <c r="A691" s="79"/>
      <c r="B691" s="47"/>
      <c r="C691" s="36"/>
      <c r="D691" s="50"/>
      <c r="E691" s="51"/>
      <c r="F691" s="31"/>
      <c r="G691" s="51"/>
      <c r="H691" s="52"/>
      <c r="I691" s="24"/>
      <c r="J691" s="24"/>
      <c r="K691" s="52"/>
      <c r="L691" s="32"/>
      <c r="M691" s="31"/>
    </row>
    <row r="692" spans="1:13" s="33" customFormat="1" ht="21.75" customHeight="1">
      <c r="A692" s="79"/>
      <c r="B692" s="47"/>
      <c r="C692" s="36"/>
      <c r="D692" s="50"/>
      <c r="E692" s="51"/>
      <c r="F692" s="31"/>
      <c r="G692" s="51"/>
      <c r="H692" s="52"/>
      <c r="I692" s="24"/>
      <c r="J692" s="24"/>
      <c r="K692" s="52"/>
      <c r="L692" s="32"/>
      <c r="M692" s="31"/>
    </row>
    <row r="693" spans="1:13" s="33" customFormat="1" ht="21.75" customHeight="1">
      <c r="A693" s="79" t="str">
        <f t="shared" si="2"/>
        <v>1</v>
      </c>
      <c r="B693" s="47"/>
      <c r="C693" s="36"/>
      <c r="D693" s="50"/>
      <c r="E693" s="51"/>
      <c r="F693" s="31"/>
      <c r="G693" s="51"/>
      <c r="H693" s="52"/>
      <c r="I693" s="24"/>
      <c r="J693" s="24"/>
      <c r="K693" s="52"/>
      <c r="L693" s="32"/>
      <c r="M693" s="31"/>
    </row>
    <row r="694" spans="1:13" s="33" customFormat="1" ht="21.75" customHeight="1">
      <c r="A694" s="79" t="str">
        <f t="shared" si="2"/>
        <v>1</v>
      </c>
      <c r="B694" s="47"/>
      <c r="C694" s="36"/>
      <c r="D694" s="50"/>
      <c r="E694" s="51"/>
      <c r="F694" s="31"/>
      <c r="G694" s="51"/>
      <c r="H694" s="52"/>
      <c r="I694" s="24"/>
      <c r="J694" s="24"/>
      <c r="K694" s="52"/>
      <c r="L694" s="32"/>
      <c r="M694" s="31"/>
    </row>
    <row r="695" spans="1:13" s="33" customFormat="1" ht="21.75" customHeight="1">
      <c r="A695" s="79" t="str">
        <f t="shared" si="2"/>
        <v>1</v>
      </c>
      <c r="B695" s="47"/>
      <c r="C695" s="36"/>
      <c r="D695" s="50"/>
      <c r="E695" s="51"/>
      <c r="F695" s="31"/>
      <c r="G695" s="51"/>
      <c r="H695" s="52"/>
      <c r="I695" s="24"/>
      <c r="J695" s="24"/>
      <c r="K695" s="52"/>
      <c r="L695" s="32"/>
      <c r="M695" s="31"/>
    </row>
    <row r="696" spans="1:13" s="33" customFormat="1" ht="21.75" customHeight="1">
      <c r="A696" s="80" t="str">
        <f>"2"&amp;C696</f>
        <v>2</v>
      </c>
      <c r="B696" s="47"/>
      <c r="C696" s="36"/>
      <c r="D696" s="50"/>
      <c r="E696" s="51"/>
      <c r="F696" s="31"/>
      <c r="G696" s="51"/>
      <c r="H696" s="52"/>
      <c r="I696" s="24"/>
      <c r="J696" s="24"/>
      <c r="K696" s="52"/>
      <c r="L696" s="32"/>
      <c r="M696" s="31"/>
    </row>
    <row r="697" spans="1:13" s="33" customFormat="1" ht="21.75" customHeight="1">
      <c r="A697" s="80"/>
      <c r="B697" s="47"/>
      <c r="C697" s="36"/>
      <c r="D697" s="50"/>
      <c r="E697" s="51"/>
      <c r="F697" s="31"/>
      <c r="G697" s="51"/>
      <c r="H697" s="52"/>
      <c r="I697" s="24"/>
      <c r="J697" s="24"/>
      <c r="K697" s="52"/>
      <c r="L697" s="32"/>
      <c r="M697" s="31"/>
    </row>
    <row r="698" spans="1:13" s="33" customFormat="1" ht="21.75" customHeight="1">
      <c r="A698" s="79" t="str">
        <f>"1"&amp;C698</f>
        <v>1</v>
      </c>
      <c r="B698" s="47"/>
      <c r="C698" s="36"/>
      <c r="D698" s="50"/>
      <c r="E698" s="51"/>
      <c r="F698" s="31"/>
      <c r="G698" s="51"/>
      <c r="H698" s="52"/>
      <c r="I698" s="24"/>
      <c r="J698" s="24"/>
      <c r="K698" s="52"/>
      <c r="L698" s="32"/>
      <c r="M698" s="31"/>
    </row>
    <row r="699" spans="1:13" s="33" customFormat="1" ht="21.75" customHeight="1">
      <c r="A699" s="79" t="str">
        <f>"1"&amp;C699</f>
        <v>1</v>
      </c>
      <c r="B699" s="47"/>
      <c r="C699" s="36"/>
      <c r="D699" s="50"/>
      <c r="E699" s="51"/>
      <c r="F699" s="31"/>
      <c r="G699" s="51"/>
      <c r="H699" s="52"/>
      <c r="I699" s="24"/>
      <c r="J699" s="24"/>
      <c r="K699" s="52"/>
      <c r="L699" s="32"/>
      <c r="M699" s="31"/>
    </row>
    <row r="700" spans="1:13" s="33" customFormat="1" ht="21.75" customHeight="1">
      <c r="A700" s="79"/>
      <c r="B700" s="47"/>
      <c r="C700" s="36"/>
      <c r="D700" s="50"/>
      <c r="E700" s="51"/>
      <c r="F700" s="31"/>
      <c r="G700" s="51"/>
      <c r="H700" s="52"/>
      <c r="I700" s="24"/>
      <c r="J700" s="24"/>
      <c r="K700" s="52"/>
      <c r="L700" s="32"/>
      <c r="M700" s="31"/>
    </row>
    <row r="701" spans="1:13" s="33" customFormat="1" ht="21.75" customHeight="1">
      <c r="A701" s="79"/>
      <c r="B701" s="47"/>
      <c r="C701" s="36"/>
      <c r="D701" s="50"/>
      <c r="E701" s="51"/>
      <c r="F701" s="31"/>
      <c r="G701" s="51"/>
      <c r="H701" s="52"/>
      <c r="I701" s="24"/>
      <c r="J701" s="24"/>
      <c r="K701" s="52"/>
      <c r="L701" s="32"/>
      <c r="M701" s="31"/>
    </row>
  </sheetData>
  <autoFilter ref="A1:I1035">
    <sortState ref="A2:I1035">
      <sortCondition ref="G2:G1035"/>
      <sortCondition ref="F2:F1035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Intensive Japanese Language</vt:lpstr>
      <vt:lpstr>Spring Semester, 1Q, 2Q</vt:lpstr>
      <vt:lpstr>Fall Semester, 3Q, 4Q</vt:lpstr>
      <vt:lpstr>■Timetable_for_the_International_Exchange_Students【秋】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井上真里</dc:creator>
  <cp:lastModifiedBy>Eduard</cp:lastModifiedBy>
  <dcterms:created xsi:type="dcterms:W3CDTF">2019-04-24T07:15:27Z</dcterms:created>
  <dcterms:modified xsi:type="dcterms:W3CDTF">2022-09-08T19:39:13Z</dcterms:modified>
</cp:coreProperties>
</file>